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1820" windowHeight="6225" activeTab="1"/>
  </bookViews>
  <sheets>
    <sheet name="95 km." sheetId="1" r:id="rId1"/>
    <sheet name="general" sheetId="2" r:id="rId2"/>
    <sheet name="168 km." sheetId="3" r:id="rId3"/>
  </sheets>
  <definedNames>
    <definedName name="Dorsals_complert_" localSheetId="2">'168 km.'!$B$1:$G$762</definedName>
  </definedNames>
  <calcPr fullCalcOnLoad="1"/>
</workbook>
</file>

<file path=xl/sharedStrings.xml><?xml version="1.0" encoding="utf-8"?>
<sst xmlns="http://schemas.openxmlformats.org/spreadsheetml/2006/main" count="9505" uniqueCount="6010">
  <si>
    <t>05:18:45</t>
  </si>
  <si>
    <t>GOMEZ MIRO, FRANÇESC</t>
  </si>
  <si>
    <t>GOMEZ MOLLET, JOSÉ MANUEL</t>
  </si>
  <si>
    <t>78575411</t>
  </si>
  <si>
    <t>06:22:37</t>
  </si>
  <si>
    <t>GOMEZ MONTOYA, RAMON</t>
  </si>
  <si>
    <t>39681739</t>
  </si>
  <si>
    <t>04:35:42</t>
  </si>
  <si>
    <t>GOMEZ SANCHEZ, FRANCISCO</t>
  </si>
  <si>
    <t>45481287</t>
  </si>
  <si>
    <t>04:36:49</t>
  </si>
  <si>
    <t>GONZALEZ BAUTISTA, JORDI</t>
  </si>
  <si>
    <t>17861848</t>
  </si>
  <si>
    <t>MONFORTE</t>
  </si>
  <si>
    <t>03:34:17</t>
  </si>
  <si>
    <t>FERNANDEZ SANTIN, JOSEP RAMON</t>
  </si>
  <si>
    <t>37271445</t>
  </si>
  <si>
    <t>03:34:28</t>
  </si>
  <si>
    <t>PATIÑO POCH, JOSEP</t>
  </si>
  <si>
    <t>38850291</t>
  </si>
  <si>
    <t>05:30:56</t>
  </si>
  <si>
    <t>PAUL PARDINAS, JOSEP MARIA</t>
  </si>
  <si>
    <t>35042034</t>
  </si>
  <si>
    <t>06:14:58</t>
  </si>
  <si>
    <t>PEDEMONTE PICA, ALBERT</t>
  </si>
  <si>
    <t>38835636</t>
  </si>
  <si>
    <t>04:39:48</t>
  </si>
  <si>
    <t>PEDEMONTE PICA, JAUME</t>
  </si>
  <si>
    <t>77617064</t>
  </si>
  <si>
    <t>05:17:28</t>
  </si>
  <si>
    <t>PEDROSA GARCIA, GUMERSINDO</t>
  </si>
  <si>
    <t>38766859</t>
  </si>
  <si>
    <t>05:15:48</t>
  </si>
  <si>
    <t>MARTINEZ GARCIA, JUAN ANTONIO</t>
  </si>
  <si>
    <t>33944842</t>
  </si>
  <si>
    <t>04:39:42</t>
  </si>
  <si>
    <t>MARTINEZ GIRALDEZ, JORDI</t>
  </si>
  <si>
    <t>43674132</t>
  </si>
  <si>
    <t>05:18:05</t>
  </si>
  <si>
    <t>MARTINEZ GURT, KIKO</t>
  </si>
  <si>
    <t>33932151</t>
  </si>
  <si>
    <t>06:05:54</t>
  </si>
  <si>
    <t>MARTINEZ LOPEZ, FERRAN</t>
  </si>
  <si>
    <t>39862038</t>
  </si>
  <si>
    <t>05:52:33</t>
  </si>
  <si>
    <t>MARTINEZ LOPEZ, GREGORIO</t>
  </si>
  <si>
    <t>47616824</t>
  </si>
  <si>
    <t>05:09:31</t>
  </si>
  <si>
    <t>MARTINEZ LOZANO, FCO JAVIER</t>
  </si>
  <si>
    <t>46216984</t>
  </si>
  <si>
    <t>06:33:09</t>
  </si>
  <si>
    <t>03:07:50</t>
  </si>
  <si>
    <t>MIRANDA QUINTANILLA, OSCAR</t>
  </si>
  <si>
    <t>45825457</t>
  </si>
  <si>
    <t>03:07:55</t>
  </si>
  <si>
    <t>GONZALEZ ESTEVEZ, JOAN ANTONI</t>
  </si>
  <si>
    <t>77898228</t>
  </si>
  <si>
    <t>03:08:00</t>
  </si>
  <si>
    <t>GONZALEZ CORTES, PEDRO</t>
  </si>
  <si>
    <t>05:07:03</t>
  </si>
  <si>
    <t>COSTA DIAZ, JAUME</t>
  </si>
  <si>
    <t>7893214</t>
  </si>
  <si>
    <t>07:16:40</t>
  </si>
  <si>
    <t>COSTA PUIG, SEBASTIA</t>
  </si>
  <si>
    <t>77113349</t>
  </si>
  <si>
    <t>05:31:43</t>
  </si>
  <si>
    <t>COSTA SALA, TERESA</t>
  </si>
  <si>
    <t>90002046</t>
  </si>
  <si>
    <t>MONTGRI CC</t>
  </si>
  <si>
    <t>04:38:44</t>
  </si>
  <si>
    <t>COSTA TARRES, PERE</t>
  </si>
  <si>
    <t>77905490</t>
  </si>
  <si>
    <t>05:32:33</t>
  </si>
  <si>
    <t>COSTAL FERRER, ANGELS</t>
  </si>
  <si>
    <t>40286648</t>
  </si>
  <si>
    <t>06:28:11</t>
  </si>
  <si>
    <t>ARTIGAS ALEJO, NARCIS</t>
  </si>
  <si>
    <t>40529053</t>
  </si>
  <si>
    <t>03:08:04</t>
  </si>
  <si>
    <t>GARCIA LOPEZ-BANOS, ANTONIO</t>
  </si>
  <si>
    <t>37443681</t>
  </si>
  <si>
    <t>03:08:10</t>
  </si>
  <si>
    <t>SALGERO ARENAS, PEDRO</t>
  </si>
  <si>
    <t>39009417</t>
  </si>
  <si>
    <t>SERRA PONS, IGNASI</t>
  </si>
  <si>
    <t>77739212</t>
  </si>
  <si>
    <t>BERGA</t>
  </si>
  <si>
    <t>05:06:17</t>
  </si>
  <si>
    <t>46583703</t>
  </si>
  <si>
    <t>05:11:13</t>
  </si>
  <si>
    <t>GUITART PARERA, ISIDRE</t>
  </si>
  <si>
    <t>39320377</t>
  </si>
  <si>
    <t>07:22:09</t>
  </si>
  <si>
    <t>GUIXA CAMPDERROS, JAUME</t>
  </si>
  <si>
    <t>39111384</t>
  </si>
  <si>
    <t>05:23:08</t>
  </si>
  <si>
    <t>02:51:03</t>
  </si>
  <si>
    <t>VERICAT SEGU, JOSEP</t>
  </si>
  <si>
    <t>39688577</t>
  </si>
  <si>
    <t>TORREDEMBARRA</t>
  </si>
  <si>
    <t>02:51:08</t>
  </si>
  <si>
    <t>CUADROS BASERA, ALBERT</t>
  </si>
  <si>
    <t>40455577</t>
  </si>
  <si>
    <t>02:51:11</t>
  </si>
  <si>
    <t>LOPEZ RAMOS, RAUL</t>
  </si>
  <si>
    <t>53074991</t>
  </si>
  <si>
    <t>POBLE NOU PC</t>
  </si>
  <si>
    <t>02:51:16</t>
  </si>
  <si>
    <t>CANAL DORCA, MIQUEL</t>
  </si>
  <si>
    <t>40286030</t>
  </si>
  <si>
    <t>02:51:21</t>
  </si>
  <si>
    <t>CANO FERNANDEZ, JOSEP</t>
  </si>
  <si>
    <t>43627600</t>
  </si>
  <si>
    <t>02:51:25</t>
  </si>
  <si>
    <t>VERDAGUER SERRAL, MARC</t>
  </si>
  <si>
    <t>43629979</t>
  </si>
  <si>
    <t>TRIATLO ST JOAN</t>
  </si>
  <si>
    <t>02:51:42</t>
  </si>
  <si>
    <t>SALGUERO GALEOTE, DANIEL</t>
  </si>
  <si>
    <t>34754714</t>
  </si>
  <si>
    <t>TRUJILLO CC</t>
  </si>
  <si>
    <t>02:51:49</t>
  </si>
  <si>
    <t>RODRÍGUEZ CAMBRONERO, XAVIER</t>
  </si>
  <si>
    <t>77743220</t>
  </si>
  <si>
    <t>53073658</t>
  </si>
  <si>
    <t>04:24:01</t>
  </si>
  <si>
    <t>OLIVE FERRER, XAVIER</t>
  </si>
  <si>
    <t>36498913</t>
  </si>
  <si>
    <t>04:24:12</t>
  </si>
  <si>
    <t>RAMONEDA FERNANDEZ, JOAN</t>
  </si>
  <si>
    <t>46306862</t>
  </si>
  <si>
    <t>04:24:21</t>
  </si>
  <si>
    <t>RIBERA BELLMONT, JOSE</t>
  </si>
  <si>
    <t>36956469</t>
  </si>
  <si>
    <t>BAYER</t>
  </si>
  <si>
    <t>04:24:28</t>
  </si>
  <si>
    <t>ATALAYA SILVESTRE, JESUS</t>
  </si>
  <si>
    <t>52152715</t>
  </si>
  <si>
    <t>06:35:56</t>
  </si>
  <si>
    <t>AUDENIS MAÑOSAS, ENRIC</t>
  </si>
  <si>
    <t>38088871</t>
  </si>
  <si>
    <t>COLLBLANCH CC</t>
  </si>
  <si>
    <t>05:04:46</t>
  </si>
  <si>
    <t>AUSIRO FONTDEVILA, RAMON</t>
  </si>
  <si>
    <t>77278078</t>
  </si>
  <si>
    <t>05:37:24</t>
  </si>
  <si>
    <t>AVENE, VERONICA</t>
  </si>
  <si>
    <t>29938526</t>
  </si>
  <si>
    <t>C.N.VIC-ETB</t>
  </si>
  <si>
    <t>05:34:36</t>
  </si>
  <si>
    <t>AYALA LOPEZ, RICARDO</t>
  </si>
  <si>
    <t>38437628</t>
  </si>
  <si>
    <t>05:10:29</t>
  </si>
  <si>
    <t>BERGUA VILELLA, XAVIER.</t>
  </si>
  <si>
    <t>77735362</t>
  </si>
  <si>
    <t>BERGUEDA AC</t>
  </si>
  <si>
    <t>05:28:08</t>
  </si>
  <si>
    <t>BERNABEU CASTELLANOS, JOSE LUIS</t>
  </si>
  <si>
    <t>40314242</t>
  </si>
  <si>
    <t>SANT GREGORI C</t>
  </si>
  <si>
    <t>06:14:26</t>
  </si>
  <si>
    <t>BERROYA DEL CUET0, GERARD</t>
  </si>
  <si>
    <t>39030340</t>
  </si>
  <si>
    <t>03:10:19</t>
  </si>
  <si>
    <t>MURCIA SALMERON, ANDREU</t>
  </si>
  <si>
    <t>40538283</t>
  </si>
  <si>
    <t>03:10:23</t>
  </si>
  <si>
    <t>NIERGA SERRAT, JOAN</t>
  </si>
  <si>
    <t>40261537</t>
  </si>
  <si>
    <t>38133994</t>
  </si>
  <si>
    <t>05:01:31</t>
  </si>
  <si>
    <t>PORTA FRIAS, ALBERT</t>
  </si>
  <si>
    <t>38557181</t>
  </si>
  <si>
    <t>DOMINGO TORRES, JOSEP Mª</t>
  </si>
  <si>
    <t>39846393</t>
  </si>
  <si>
    <t>05:24:02</t>
  </si>
  <si>
    <t>DOMINGUEZ DENGRA, JOSE</t>
  </si>
  <si>
    <t>35014624</t>
  </si>
  <si>
    <t>05:35:28</t>
  </si>
  <si>
    <t>DOMINGUEZ RUIZ, DIANA</t>
  </si>
  <si>
    <t>46734666</t>
  </si>
  <si>
    <t>COSTA BRAVA</t>
  </si>
  <si>
    <t>05:30:31</t>
  </si>
  <si>
    <t>46976670</t>
  </si>
  <si>
    <t>VELO CLUB</t>
  </si>
  <si>
    <t>04:10:47</t>
  </si>
  <si>
    <t>OLM CANALS, FRANCISCO</t>
  </si>
  <si>
    <t>03:15:48</t>
  </si>
  <si>
    <t>TALAVERA VERDAGUER, JOSEP Mª</t>
  </si>
  <si>
    <t>40327920</t>
  </si>
  <si>
    <t>03:15:51</t>
  </si>
  <si>
    <t>GARCIA SALA, FERRAN</t>
  </si>
  <si>
    <t>46670797</t>
  </si>
  <si>
    <t>03:15:56</t>
  </si>
  <si>
    <t>BUSQUETS CALVET, FRANCESC</t>
  </si>
  <si>
    <t>40358000</t>
  </si>
  <si>
    <t>03:16:01</t>
  </si>
  <si>
    <t>FOLLECO FLORES, CIPRIANO</t>
  </si>
  <si>
    <t>39313822</t>
  </si>
  <si>
    <t>02:58:48</t>
  </si>
  <si>
    <t>GORMEDINO ALVAREZ, MANUEL</t>
  </si>
  <si>
    <t>43417228</t>
  </si>
  <si>
    <t>05:31:13</t>
  </si>
  <si>
    <t>GRACIA ABIAN, ALFREDO</t>
  </si>
  <si>
    <t>LAUCO MARTINEZ, NURIA</t>
  </si>
  <si>
    <t>52147250</t>
  </si>
  <si>
    <t>BIKEROMANES</t>
  </si>
  <si>
    <t>03:23:25</t>
  </si>
  <si>
    <t>ALLUE DE OSSO, ALEX</t>
  </si>
  <si>
    <t>46764117</t>
  </si>
  <si>
    <t>03:23:30</t>
  </si>
  <si>
    <t>VILANOVA MASMITJA, MIQUEL</t>
  </si>
  <si>
    <t>77907177</t>
  </si>
  <si>
    <t>03:23:36</t>
  </si>
  <si>
    <t>40511291</t>
  </si>
  <si>
    <t>04:59:43</t>
  </si>
  <si>
    <t>SANMARTI BARO, ALBERT</t>
  </si>
  <si>
    <t>38127190</t>
  </si>
  <si>
    <t>LAGARRIGA CC</t>
  </si>
  <si>
    <t>05:11:05</t>
  </si>
  <si>
    <t>SANS PANTLING, FELIX LORENZO</t>
  </si>
  <si>
    <t>39154881</t>
  </si>
  <si>
    <t>AECC</t>
  </si>
  <si>
    <t>05:26:15</t>
  </si>
  <si>
    <t>TRAPERO ZARCO, WENCESLAO</t>
  </si>
  <si>
    <t>34733276</t>
  </si>
  <si>
    <t>05:29:28</t>
  </si>
  <si>
    <t>TRIAS DE BES CASAMAJO, JORDI</t>
  </si>
  <si>
    <t>46212690</t>
  </si>
  <si>
    <t>06:06:00</t>
  </si>
  <si>
    <t>TRONCOSO MOSQUERA, ALFONSO</t>
  </si>
  <si>
    <t>76890232</t>
  </si>
  <si>
    <t>06:08:23</t>
  </si>
  <si>
    <t>TRULLA ROQUETA VICENÇ, VICENÇ</t>
  </si>
  <si>
    <t>39337337</t>
  </si>
  <si>
    <t>06:44:47</t>
  </si>
  <si>
    <t>TURON  VILLA, JORDI</t>
  </si>
  <si>
    <t>38089463</t>
  </si>
  <si>
    <t>04:52:46</t>
  </si>
  <si>
    <t>TURON BOU, LLUIS</t>
  </si>
  <si>
    <t>77906584</t>
  </si>
  <si>
    <t>SACALM EXPRES</t>
  </si>
  <si>
    <t>06:02:42</t>
  </si>
  <si>
    <t>UBALS CARRERAS, JORDI</t>
  </si>
  <si>
    <t>39377005</t>
  </si>
  <si>
    <t>05:32:01</t>
  </si>
  <si>
    <t>URENDEZ FERNANDEZ, JAVIER</t>
  </si>
  <si>
    <t>52404655</t>
  </si>
  <si>
    <t>05:27:16</t>
  </si>
  <si>
    <t>UREÑA CENTELLA, PEDRO</t>
  </si>
  <si>
    <t>MARTINEZ RUBIO, ISIDOR</t>
  </si>
  <si>
    <t>77260966</t>
  </si>
  <si>
    <t>03:20:46</t>
  </si>
  <si>
    <t>MOLINERO BECERRA, ANTONIO</t>
  </si>
  <si>
    <t>77911839</t>
  </si>
  <si>
    <t>03:20:52</t>
  </si>
  <si>
    <t>BARTRINA SERRALLONGA, JOAN</t>
  </si>
  <si>
    <t>TIO MITJAVILLA, JORDI</t>
  </si>
  <si>
    <t>33938897</t>
  </si>
  <si>
    <t>05:03:09</t>
  </si>
  <si>
    <t>TIRADO ROMANIEGA, SANTIAGO</t>
  </si>
  <si>
    <t>13142481</t>
  </si>
  <si>
    <t>05:35:52</t>
  </si>
  <si>
    <t>TIRAPU CARRERA, LLUIS</t>
  </si>
  <si>
    <t>PALA COMAPOSADA, JOAQUIN</t>
  </si>
  <si>
    <t>77739920</t>
  </si>
  <si>
    <t>04:40:22</t>
  </si>
  <si>
    <t>PALA PLAIXENS, JOSEP</t>
  </si>
  <si>
    <t>7736753</t>
  </si>
  <si>
    <t>05:35:18</t>
  </si>
  <si>
    <t>PALACIOS FERNANDEZ, JOSE LUIS</t>
  </si>
  <si>
    <t>78071916</t>
  </si>
  <si>
    <t>06:17:07</t>
  </si>
  <si>
    <t>JUNYENT MONCUNILL, FRANCESC</t>
  </si>
  <si>
    <t>40952187</t>
  </si>
  <si>
    <t>04:17:12</t>
  </si>
  <si>
    <t>39696392</t>
  </si>
  <si>
    <t>05:49:03</t>
  </si>
  <si>
    <t>SERRET CAPDEVILA, JOSEP</t>
  </si>
  <si>
    <t>40831905</t>
  </si>
  <si>
    <t>03:20:36</t>
  </si>
  <si>
    <t>BOLUDA CULLELL, JOSEP</t>
  </si>
  <si>
    <t>37258307</t>
  </si>
  <si>
    <t>TOT BICI CALDES</t>
  </si>
  <si>
    <t>03:20:41</t>
  </si>
  <si>
    <t>05:28:26</t>
  </si>
  <si>
    <t>RABANETE PORTILLO, ANTONIO</t>
  </si>
  <si>
    <t>38360757</t>
  </si>
  <si>
    <t>05:43:44</t>
  </si>
  <si>
    <t>RABELL RODRIGUEZ, MARIO</t>
  </si>
  <si>
    <t>40438110</t>
  </si>
  <si>
    <t>04:51:19</t>
  </si>
  <si>
    <t>RABELLA RIBAS, ESTEVE</t>
  </si>
  <si>
    <t>39164354</t>
  </si>
  <si>
    <t>05:49:12</t>
  </si>
  <si>
    <t>RADUA REYES, ORIOL</t>
  </si>
  <si>
    <t>45485557</t>
  </si>
  <si>
    <t>05:05:18</t>
  </si>
  <si>
    <t>RAJO CALVO, GERARD</t>
  </si>
  <si>
    <t>33305107</t>
  </si>
  <si>
    <t>RAMIREZ ALVA, CRESCENCI</t>
  </si>
  <si>
    <t>39120136</t>
  </si>
  <si>
    <t>06:35:13</t>
  </si>
  <si>
    <t>RAMÍREZ BALLESTÉ, ANTONI</t>
  </si>
  <si>
    <t>39680755</t>
  </si>
  <si>
    <t>06:02:47</t>
  </si>
  <si>
    <t>FELIZ LUCAS, CARLOS</t>
  </si>
  <si>
    <t>38085298</t>
  </si>
  <si>
    <t>04:39:17</t>
  </si>
  <si>
    <t>40516431</t>
  </si>
  <si>
    <t>03:09:19</t>
  </si>
  <si>
    <t>NAVARRO ESCRICHE, OSCAR</t>
  </si>
  <si>
    <t>52592948</t>
  </si>
  <si>
    <t>03:09:23</t>
  </si>
  <si>
    <t>BRIONES CASTILLO, FRANCISCO</t>
  </si>
  <si>
    <t>33939888</t>
  </si>
  <si>
    <t>77301060</t>
  </si>
  <si>
    <t>05:51:22</t>
  </si>
  <si>
    <t>MORICHE NAYA, MANEL</t>
  </si>
  <si>
    <t>40555911</t>
  </si>
  <si>
    <t>05:23:48</t>
  </si>
  <si>
    <t>MOTOS CABRERA, JAUME</t>
  </si>
  <si>
    <t>33863583</t>
  </si>
  <si>
    <t>05:07:31</t>
  </si>
  <si>
    <t>MOYA ACEITUNO, GABRIEL</t>
  </si>
  <si>
    <t>52205315</t>
  </si>
  <si>
    <t>05:00:10</t>
  </si>
  <si>
    <t>MOYA MONTILLA, ABRAHAM</t>
  </si>
  <si>
    <t>77300619</t>
  </si>
  <si>
    <t>06:08:00</t>
  </si>
  <si>
    <t>MUMANY  LAS, JOSEP</t>
  </si>
  <si>
    <t>77626878</t>
  </si>
  <si>
    <t>05:11:02</t>
  </si>
  <si>
    <t>MUÑOZ ALMARAZ, ALFONSO</t>
  </si>
  <si>
    <t>46647150</t>
  </si>
  <si>
    <t>05:05:50</t>
  </si>
  <si>
    <t>52195271</t>
  </si>
  <si>
    <t>03:13:00</t>
  </si>
  <si>
    <t>CAMBRONERO GINES, ARIADNA</t>
  </si>
  <si>
    <t>46133625</t>
  </si>
  <si>
    <t>05:25:21</t>
  </si>
  <si>
    <t>CAMPOS VAZQUEZ, JOAN FRANCESC</t>
  </si>
  <si>
    <t>46556420</t>
  </si>
  <si>
    <t>05:41:29</t>
  </si>
  <si>
    <t>CAMPRUBI CALDERER, DAVID</t>
  </si>
  <si>
    <t>77735446</t>
  </si>
  <si>
    <t>06:24:01</t>
  </si>
  <si>
    <t>BRAVO MONTESINOS, CARLOS</t>
  </si>
  <si>
    <t>46125489</t>
  </si>
  <si>
    <t>03:57:18</t>
  </si>
  <si>
    <t>GARCIA ARROYO, JUAN</t>
  </si>
  <si>
    <t>36928602</t>
  </si>
  <si>
    <t>ALSTOM PC</t>
  </si>
  <si>
    <t>03:57:23</t>
  </si>
  <si>
    <t>SUBIRA INSA, ABEL MIGUEL</t>
  </si>
  <si>
    <t>77525341</t>
  </si>
  <si>
    <t>CASAMITJANA MASACHS, IGNASI</t>
  </si>
  <si>
    <t>77095759</t>
  </si>
  <si>
    <t>05:16:00</t>
  </si>
  <si>
    <t>03:09:27</t>
  </si>
  <si>
    <t>VARDERI COMA, SALVADOR</t>
  </si>
  <si>
    <t>40325437</t>
  </si>
  <si>
    <t>03:09:32</t>
  </si>
  <si>
    <t>LOPEZ-ARENAS MONTES, CARLES</t>
  </si>
  <si>
    <t>40313016</t>
  </si>
  <si>
    <t>03:09:35</t>
  </si>
  <si>
    <t>VIGOUROUX, JEAN FRANÇOIS</t>
  </si>
  <si>
    <t>1366411</t>
  </si>
  <si>
    <t>PALAFURGELL</t>
  </si>
  <si>
    <t>03:09:41</t>
  </si>
  <si>
    <t>GIMENEZ BEL, XAVIER</t>
  </si>
  <si>
    <t>46626742</t>
  </si>
  <si>
    <t>03:09:48</t>
  </si>
  <si>
    <t>SANTOS RAMOS, LEANDRO</t>
  </si>
  <si>
    <t>40333047</t>
  </si>
  <si>
    <t>03:09:53</t>
  </si>
  <si>
    <t>05:38:54</t>
  </si>
  <si>
    <t>CARPIO UREÑA, JOAN RAMON</t>
  </si>
  <si>
    <t>77085300</t>
  </si>
  <si>
    <t>05:29:49</t>
  </si>
  <si>
    <t>CARRACEDO OLIVA, ROBERT</t>
  </si>
  <si>
    <t>46324050</t>
  </si>
  <si>
    <t>05:55:29</t>
  </si>
  <si>
    <t>CARRASCAL ROJAS, GREGORIO</t>
  </si>
  <si>
    <t>40320584</t>
  </si>
  <si>
    <t>05:14:49</t>
  </si>
  <si>
    <t>CARRASCO BARRERO, HIPOLITO</t>
  </si>
  <si>
    <t>38067443</t>
  </si>
  <si>
    <t>06:42:48</t>
  </si>
  <si>
    <t>CARRASCO FONT, FRANCISCO</t>
  </si>
  <si>
    <t>77259591</t>
  </si>
  <si>
    <t>ARNEDO HIDALGO</t>
  </si>
  <si>
    <t>Blas</t>
  </si>
  <si>
    <t>TARREGA,CC</t>
  </si>
  <si>
    <t>ARROYO GARCIA</t>
  </si>
  <si>
    <t>Julian</t>
  </si>
  <si>
    <t>VILANOVA DEL CAMI,PC</t>
  </si>
  <si>
    <t>CATALUNYA,AEC</t>
  </si>
  <si>
    <t>BISBAL VIVES</t>
  </si>
  <si>
    <t>BOMBARDO GALERNET</t>
  </si>
  <si>
    <t>VILADECAVALLS</t>
  </si>
  <si>
    <t>CODES PEREZ</t>
  </si>
  <si>
    <t>CONESA TEJERO</t>
  </si>
  <si>
    <t>Ramón</t>
  </si>
  <si>
    <t>ANOIA, AC</t>
  </si>
  <si>
    <t>SANT ANDREU,EC</t>
  </si>
  <si>
    <t>ESPEJO MATAS</t>
  </si>
  <si>
    <t>FERNANDEZ CANTERO</t>
  </si>
  <si>
    <t>FERNANDEZ GARROTE</t>
  </si>
  <si>
    <t>GARCIA ARIAS</t>
  </si>
  <si>
    <t>GARCIA GONZALEZ</t>
  </si>
  <si>
    <t>Josê</t>
  </si>
  <si>
    <t>GIMENO BOIX</t>
  </si>
  <si>
    <t>GRAELLS HERNANDEZ</t>
  </si>
  <si>
    <t>Eduardo</t>
  </si>
  <si>
    <t>GRAU COSTA</t>
  </si>
  <si>
    <t>Jordo Ignasi</t>
  </si>
  <si>
    <t>BPNAVISTA</t>
  </si>
  <si>
    <t>MACARRO SANCHEZ</t>
  </si>
  <si>
    <t>Josê A.</t>
  </si>
  <si>
    <t>MARSAL MARSAL</t>
  </si>
  <si>
    <t>MARTINEZ FERNANDEZ</t>
  </si>
  <si>
    <t>MARTINEZ LOPEZ</t>
  </si>
  <si>
    <t>BARCELONA,EC</t>
  </si>
  <si>
    <t>PAEZ MUÑOZ</t>
  </si>
  <si>
    <t>Miguel Angel</t>
  </si>
  <si>
    <t>PAEZ REQUENA</t>
  </si>
  <si>
    <t>PARRA TAUSTE</t>
  </si>
  <si>
    <t>PEÑARANDA AROCA</t>
  </si>
  <si>
    <t>GRANDIA</t>
  </si>
  <si>
    <t>Silveri</t>
  </si>
  <si>
    <t>Marcos</t>
  </si>
  <si>
    <t>BAIX EBRE,PC</t>
  </si>
  <si>
    <t>OPEN NATURA</t>
  </si>
  <si>
    <t>RODRIGUEZ ORTS</t>
  </si>
  <si>
    <t>RUIZ ALCARAZ</t>
  </si>
  <si>
    <t>SERRANO FERNANDEZ</t>
  </si>
  <si>
    <t>SERRANO GARCIA</t>
  </si>
  <si>
    <t>Santiago</t>
  </si>
  <si>
    <t>Olga</t>
  </si>
  <si>
    <t>SOLOMANDO CALDERON</t>
  </si>
  <si>
    <t xml:space="preserve">Pedro </t>
  </si>
  <si>
    <t>TRABAL TODÓ</t>
  </si>
  <si>
    <t>VELILLA ALEGRE</t>
  </si>
  <si>
    <t>Jprdi</t>
  </si>
  <si>
    <t>CATALA, SC</t>
  </si>
  <si>
    <t>AMICS CURSA D'ARTES</t>
  </si>
  <si>
    <t>:::</t>
  </si>
  <si>
    <t>CAN PALET,PC</t>
  </si>
  <si>
    <t>OCHOA VEnNRELL</t>
  </si>
  <si>
    <t>CATALA,SC</t>
  </si>
  <si>
    <t>SERRA I  FOLGAROLAS, LLUIS</t>
  </si>
  <si>
    <t>33932910</t>
  </si>
  <si>
    <t>04:00:53</t>
  </si>
  <si>
    <t>GUERRA GUERRA, VICENTE</t>
  </si>
  <si>
    <t>46603067</t>
  </si>
  <si>
    <t>33889485</t>
  </si>
  <si>
    <t>TRUJILLO</t>
  </si>
  <si>
    <t>03:17:36</t>
  </si>
  <si>
    <t>RAMIREZ CORONADO, TEODORO</t>
  </si>
  <si>
    <t>47169199</t>
  </si>
  <si>
    <t>TORRA GRIFUL, XAVIER</t>
  </si>
  <si>
    <t>03:26:28</t>
  </si>
  <si>
    <t>COLOMER JUNCA, FRANCISCO</t>
  </si>
  <si>
    <t>40592369</t>
  </si>
  <si>
    <t>03:26:32</t>
  </si>
  <si>
    <t>GOMEZ MIRO, ANGEL</t>
  </si>
  <si>
    <t>38078603</t>
  </si>
  <si>
    <t>03:26:36</t>
  </si>
  <si>
    <t>BOLEA RUIZ, JOSE</t>
  </si>
  <si>
    <t>73500387</t>
  </si>
  <si>
    <t>03:26:41</t>
  </si>
  <si>
    <t>PELAEZ ARTACHO, ANTONI</t>
  </si>
  <si>
    <t>40264676</t>
  </si>
  <si>
    <t>05:40:45</t>
  </si>
  <si>
    <t>CARDENAS SANCHEZ, CARLOS</t>
  </si>
  <si>
    <t>40520878</t>
  </si>
  <si>
    <t>05:01:03</t>
  </si>
  <si>
    <t>CARDENAS SANCHEZ, VICTOR</t>
  </si>
  <si>
    <t>77094705</t>
  </si>
  <si>
    <t>05:24:50</t>
  </si>
  <si>
    <t>CARDO CAÑADAS, JULIO</t>
  </si>
  <si>
    <t>46598875</t>
  </si>
  <si>
    <t>PRAT TRIATLO</t>
  </si>
  <si>
    <t>05:06:11</t>
  </si>
  <si>
    <t>CARDONA FARRÉS, JAUME</t>
  </si>
  <si>
    <t>38083916</t>
  </si>
  <si>
    <t>05:10:58</t>
  </si>
  <si>
    <t>MAIQUEZ BLAY, JAVIER</t>
  </si>
  <si>
    <t>38555499</t>
  </si>
  <si>
    <t>04:51:39</t>
  </si>
  <si>
    <t>MANCEBO FERNANDEZ, CARLES</t>
  </si>
  <si>
    <t>40356117</t>
  </si>
  <si>
    <t>HUGET FUMADO, JUAN CARLOS</t>
  </si>
  <si>
    <t>785781141</t>
  </si>
  <si>
    <t>05:31:36</t>
  </si>
  <si>
    <t>HURTADO JIMENEZ, ALBERTO</t>
  </si>
  <si>
    <t>38171381</t>
  </si>
  <si>
    <t>05:48:55</t>
  </si>
  <si>
    <t>IBAÑEZ HILA, JAIME</t>
  </si>
  <si>
    <t>77307765</t>
  </si>
  <si>
    <t>03:54:30</t>
  </si>
  <si>
    <t>ANTOJA REAL, RAMON</t>
  </si>
  <si>
    <t>46698317</t>
  </si>
  <si>
    <t>33948316</t>
  </si>
  <si>
    <t>03:11:44</t>
  </si>
  <si>
    <t>OLIVERAS VILA, CARLES</t>
  </si>
  <si>
    <t>40279872</t>
  </si>
  <si>
    <t>03:11:48</t>
  </si>
  <si>
    <t>MESA MARTINEZ, PACO</t>
  </si>
  <si>
    <t>39660289</t>
  </si>
  <si>
    <t>03:11:54</t>
  </si>
  <si>
    <t>TERUEL LIZARDI, FRANCISCO</t>
  </si>
  <si>
    <t>77782953</t>
  </si>
  <si>
    <t>03:11:58</t>
  </si>
  <si>
    <t>LEK, ANDRE</t>
  </si>
  <si>
    <t>SANCHEZ DIAZ, ALBERTO</t>
  </si>
  <si>
    <t>53025780</t>
  </si>
  <si>
    <t>EL CAU</t>
  </si>
  <si>
    <t>03:38:43</t>
  </si>
  <si>
    <t>7045465</t>
  </si>
  <si>
    <t>SANT NARCÍS CC</t>
  </si>
  <si>
    <t>RUIZ ANDRES, JOSE</t>
  </si>
  <si>
    <t>40123987</t>
  </si>
  <si>
    <t>05:37:38</t>
  </si>
  <si>
    <t>RUIZ GARCIA, TELESFORO</t>
  </si>
  <si>
    <t>SOLER RODRIGUEZ, VICTOR</t>
  </si>
  <si>
    <t>45491031</t>
  </si>
  <si>
    <t>EL DIARI</t>
  </si>
  <si>
    <t>05:17:21</t>
  </si>
  <si>
    <t>SOLER SACRISTAN, JORDI</t>
  </si>
  <si>
    <t>46335977</t>
  </si>
  <si>
    <t>05:38:10</t>
  </si>
  <si>
    <t>SOLER SOLERVICENS, JOSEP</t>
  </si>
  <si>
    <t>77727506</t>
  </si>
  <si>
    <t>05:34:12</t>
  </si>
  <si>
    <t>SOLIS GALVEZ, JESUS</t>
  </si>
  <si>
    <t>39873776</t>
  </si>
  <si>
    <t>04:53:41</t>
  </si>
  <si>
    <t>SOMS UBIA, FRANCESC</t>
  </si>
  <si>
    <t>02:59:15</t>
  </si>
  <si>
    <t>PLANELLAS GELIS, JOAQUIM</t>
  </si>
  <si>
    <t>46211505</t>
  </si>
  <si>
    <t>02:59:19</t>
  </si>
  <si>
    <t>GONZALEZ MORENO, JOSE</t>
  </si>
  <si>
    <t>90000579</t>
  </si>
  <si>
    <t>RIPOLL CC</t>
  </si>
  <si>
    <t>02:59:24</t>
  </si>
  <si>
    <t>ORTEGA GONZALEZ, MANUEL</t>
  </si>
  <si>
    <t>40600832</t>
  </si>
  <si>
    <t>02:59:29</t>
  </si>
  <si>
    <t>SOLA PASTORET, MARC</t>
  </si>
  <si>
    <t>43629110</t>
  </si>
  <si>
    <t>02:59:34</t>
  </si>
  <si>
    <t>MOLINA GOMEZ, EMILIO</t>
  </si>
  <si>
    <t>40339168</t>
  </si>
  <si>
    <t>02:59:38</t>
  </si>
  <si>
    <t>CEBRIA ARMENGOL, JORDI</t>
  </si>
  <si>
    <t>40309283</t>
  </si>
  <si>
    <t>02:59:43</t>
  </si>
  <si>
    <t>MARIEN, DIETER</t>
  </si>
  <si>
    <t>0025146</t>
  </si>
  <si>
    <t>03:47:49</t>
  </si>
  <si>
    <t>CAMARERO REYES, JORDI</t>
  </si>
  <si>
    <t>46726967</t>
  </si>
  <si>
    <t>SEBASTIAÑES CLOTET, FCO. MANUEL</t>
  </si>
  <si>
    <t>39361174</t>
  </si>
  <si>
    <t>05:43:11</t>
  </si>
  <si>
    <t>03:54:45</t>
  </si>
  <si>
    <t>OLIVA SANCHEZ, JUAN</t>
  </si>
  <si>
    <t>28381557</t>
  </si>
  <si>
    <t>03:54:56</t>
  </si>
  <si>
    <t>LIMA LOPEZ, SAMUEL</t>
  </si>
  <si>
    <t>9701267</t>
  </si>
  <si>
    <t>03:55:01</t>
  </si>
  <si>
    <t>VELLERINO VELLERINO, JUAN</t>
  </si>
  <si>
    <t>40915616</t>
  </si>
  <si>
    <t>RODENAS MARIN, DAVID</t>
  </si>
  <si>
    <t>DIAZ ELVIRA, JOSE LUIS</t>
  </si>
  <si>
    <t>52153098</t>
  </si>
  <si>
    <t>MARTORELLES CC</t>
  </si>
  <si>
    <t>02:55:38</t>
  </si>
  <si>
    <t>DONIGA FRAILE, OSCAR</t>
  </si>
  <si>
    <t>33943060</t>
  </si>
  <si>
    <t>02:55:43</t>
  </si>
  <si>
    <t>GOMEZ ROMERO, MIQUEL</t>
  </si>
  <si>
    <t>46765969</t>
  </si>
  <si>
    <t>02:55:47</t>
  </si>
  <si>
    <t>SOLA ISERN, JOSEP</t>
  </si>
  <si>
    <t>90001573</t>
  </si>
  <si>
    <t>02:56:27</t>
  </si>
  <si>
    <t>ALONSO ROCA, MARC</t>
  </si>
  <si>
    <t>53396968</t>
  </si>
  <si>
    <t>SEDIS</t>
  </si>
  <si>
    <t>02:57:29</t>
  </si>
  <si>
    <t>JURADO SERRANO, JOSE ANTONIO</t>
  </si>
  <si>
    <t>46523573</t>
  </si>
  <si>
    <t>77087903</t>
  </si>
  <si>
    <t>05:10:49</t>
  </si>
  <si>
    <t>MUSQUERA PONT, IVAN</t>
  </si>
  <si>
    <t>COLOM BASAGAÑA, JOSEP</t>
  </si>
  <si>
    <t>43626568</t>
  </si>
  <si>
    <t>VIZCAINO LAPAZ, JOAN CARLES</t>
  </si>
  <si>
    <t>43626558</t>
  </si>
  <si>
    <t>BANYOLES CC</t>
  </si>
  <si>
    <t>02:47:38</t>
  </si>
  <si>
    <t>LUCAS I GRAU, ERNEST</t>
  </si>
  <si>
    <t>660613471</t>
  </si>
  <si>
    <t>05:34:28</t>
  </si>
  <si>
    <t>FRESNEDA ORTIZ, ANTONIO</t>
  </si>
  <si>
    <t>SALELLES PAYROT, PERE</t>
  </si>
  <si>
    <t>40155542</t>
  </si>
  <si>
    <t>CAMPO CLARO</t>
  </si>
  <si>
    <t>05:20:39</t>
  </si>
  <si>
    <t>NOM</t>
  </si>
  <si>
    <t xml:space="preserve">COGNOMS  </t>
  </si>
  <si>
    <t>ANGLES PALLEJA, JUAN</t>
  </si>
  <si>
    <t>38413219</t>
  </si>
  <si>
    <t>MONTROIG PC</t>
  </si>
  <si>
    <t>04:30:12</t>
  </si>
  <si>
    <t>SANCHEZ MORENO, ANGEL</t>
  </si>
  <si>
    <t>36463991</t>
  </si>
  <si>
    <t>04:30:13</t>
  </si>
  <si>
    <t>77608263</t>
  </si>
  <si>
    <t>03:21:02</t>
  </si>
  <si>
    <t>LAZO ZAMORA, RAMON</t>
  </si>
  <si>
    <t>39033212</t>
  </si>
  <si>
    <t>17994869</t>
  </si>
  <si>
    <t>CATALA SC</t>
  </si>
  <si>
    <t>03:46:43</t>
  </si>
  <si>
    <t>FONS MAURI, AGUSTI</t>
  </si>
  <si>
    <t>39995741</t>
  </si>
  <si>
    <t>05:40:10</t>
  </si>
  <si>
    <t>04:36:28</t>
  </si>
  <si>
    <t>VANNUCCHI MARTINEZ, ARDUINO</t>
  </si>
  <si>
    <t>43684937</t>
  </si>
  <si>
    <t>05:55:39</t>
  </si>
  <si>
    <t>GIRONELLA EC</t>
  </si>
  <si>
    <t>05:28:42</t>
  </si>
  <si>
    <t>03:15:40</t>
  </si>
  <si>
    <t>AND-19</t>
  </si>
  <si>
    <t>04:41:40</t>
  </si>
  <si>
    <t>REPULLO ROLDAN, J. CARLES</t>
  </si>
  <si>
    <t>52200144</t>
  </si>
  <si>
    <t>C.C. BEGUES</t>
  </si>
  <si>
    <t>03:18:09</t>
  </si>
  <si>
    <t>GEIS VILAR, MARTI</t>
  </si>
  <si>
    <t>40277655</t>
  </si>
  <si>
    <t>03:18:27</t>
  </si>
  <si>
    <t>HUBACH VILA, JORDI</t>
  </si>
  <si>
    <t>43625971</t>
  </si>
  <si>
    <t>03:18:33</t>
  </si>
  <si>
    <t>SERRANO NIETO, JOSE MARIA</t>
  </si>
  <si>
    <t>CARRILLO SERRANO, GABRIEL</t>
  </si>
  <si>
    <t>39331813</t>
  </si>
  <si>
    <t>PUIG REIG CC</t>
  </si>
  <si>
    <t>04:53:17</t>
  </si>
  <si>
    <t>LAURIJSSEN, GUIDO</t>
  </si>
  <si>
    <t>04:52:10</t>
  </si>
  <si>
    <t>ARXE CREUS, JOSEP</t>
  </si>
  <si>
    <t>77275615</t>
  </si>
  <si>
    <t>05:41:35</t>
  </si>
  <si>
    <t>ASENSIO CABRERO, MANUEL ANGEL</t>
  </si>
  <si>
    <t>35032553</t>
  </si>
  <si>
    <t>05:12:49</t>
  </si>
  <si>
    <t>ASPERO MOLAS, JOAN</t>
  </si>
  <si>
    <t>77275702</t>
  </si>
  <si>
    <t>05:37:56</t>
  </si>
  <si>
    <t>GARCIA LAMBEA, JORDI</t>
  </si>
  <si>
    <t>35092379</t>
  </si>
  <si>
    <t>04:10:43</t>
  </si>
  <si>
    <t>OLM REGOS, GRISELDA</t>
  </si>
  <si>
    <t>TOLO ARNAU, XAVIER</t>
  </si>
  <si>
    <t>38046608</t>
  </si>
  <si>
    <t>INDEPENDENTS</t>
  </si>
  <si>
    <t>04:59:33</t>
  </si>
  <si>
    <t>TOLO SOLE, JORDI</t>
  </si>
  <si>
    <t>PALACIN URBINA, JOSEP MARIA</t>
  </si>
  <si>
    <t>02:38:34</t>
  </si>
  <si>
    <t>ESTEVEZ MOLINA, NATALIO</t>
  </si>
  <si>
    <t>40349269</t>
  </si>
  <si>
    <t>BICIS ESTEVE</t>
  </si>
  <si>
    <t>02:38:40</t>
  </si>
  <si>
    <t>AVELLANA CASTELEYN, JORDI</t>
  </si>
  <si>
    <t>38854944</t>
  </si>
  <si>
    <t>02:38:48</t>
  </si>
  <si>
    <t>MORENO MORENO, JAVI</t>
  </si>
  <si>
    <t>33943087</t>
  </si>
  <si>
    <t>CAMPDEVANOL UC</t>
  </si>
  <si>
    <t>02:38:56</t>
  </si>
  <si>
    <t>SUBIRANA OCAÑA, PERE</t>
  </si>
  <si>
    <t>77614775</t>
  </si>
  <si>
    <t>MALGRAT CC</t>
  </si>
  <si>
    <t>02:39:11</t>
  </si>
  <si>
    <t>PRAT TRIADU, MIQUEL</t>
  </si>
  <si>
    <t>77909761</t>
  </si>
  <si>
    <t>BASOLI</t>
  </si>
  <si>
    <t>02:43:28</t>
  </si>
  <si>
    <t>GIBERT VALLS, GUILLEM</t>
  </si>
  <si>
    <t>PELEGRIN LOPEZ, ANTONI</t>
  </si>
  <si>
    <t>05:38:19</t>
  </si>
  <si>
    <t>MONTSERRAT PALAU, JAUME</t>
  </si>
  <si>
    <t>77059181</t>
  </si>
  <si>
    <t>PENEDES PC</t>
  </si>
  <si>
    <t>05:35:22</t>
  </si>
  <si>
    <t>MONTSERRAT UREÑA, JOSEP MARIA</t>
  </si>
  <si>
    <t>77628559</t>
  </si>
  <si>
    <t>04:35:25</t>
  </si>
  <si>
    <t>MORACHO TORRENTE, JAVIER</t>
  </si>
  <si>
    <t>18004179</t>
  </si>
  <si>
    <t>04:35:55</t>
  </si>
  <si>
    <t>MORAGAS ROIG, JOSEP</t>
  </si>
  <si>
    <t>77629530</t>
  </si>
  <si>
    <t>05:40:29</t>
  </si>
  <si>
    <t>MORAL MONTERO, ENRIQUE</t>
  </si>
  <si>
    <t>38108492</t>
  </si>
  <si>
    <t>05:26:31</t>
  </si>
  <si>
    <t>MORALES EXPOSITO, MANEL</t>
  </si>
  <si>
    <t>80119355</t>
  </si>
  <si>
    <t>05:22:28</t>
  </si>
  <si>
    <t>MORENO ABAD, VICENTE</t>
  </si>
  <si>
    <t>77281958</t>
  </si>
  <si>
    <t>CASTELLBISBAL</t>
  </si>
  <si>
    <t>05:56:41</t>
  </si>
  <si>
    <t>MORENO CARRERAS, XAVIER</t>
  </si>
  <si>
    <t>52167956</t>
  </si>
  <si>
    <t>02:57:42</t>
  </si>
  <si>
    <t>CARALPS GIMENEZ, JOAN</t>
  </si>
  <si>
    <t>41079961</t>
  </si>
  <si>
    <t>AGRAMUNT CC</t>
  </si>
  <si>
    <t>02:57:48</t>
  </si>
  <si>
    <t>CARRASCO GARCIA, FRANCISCO JOSE</t>
  </si>
  <si>
    <t>37368997</t>
  </si>
  <si>
    <t>02:57:52</t>
  </si>
  <si>
    <t>GONZALEZ HERNANDEZ, JUAN DIEGO</t>
  </si>
  <si>
    <t>37381617</t>
  </si>
  <si>
    <t>MONCADA CC</t>
  </si>
  <si>
    <t>05:41:55</t>
  </si>
  <si>
    <t>02:47:10</t>
  </si>
  <si>
    <t>GUIMERA FLORIT, AGUSTI</t>
  </si>
  <si>
    <t>6965</t>
  </si>
  <si>
    <t>ANDORRA ACA</t>
  </si>
  <si>
    <t>02:47:14</t>
  </si>
  <si>
    <t>ROCA FERNANDEEZ, JOSEP</t>
  </si>
  <si>
    <t>48789321</t>
  </si>
  <si>
    <t>PEREZ BECH, FRANCESC</t>
  </si>
  <si>
    <t>40438361</t>
  </si>
  <si>
    <t>02:47:22</t>
  </si>
  <si>
    <t>DOMENECH COLOMER, JOAN</t>
  </si>
  <si>
    <t>77899985</t>
  </si>
  <si>
    <t>BAS CC</t>
  </si>
  <si>
    <t>02:47:26</t>
  </si>
  <si>
    <t>CABARROCA ILLA, EDUARD</t>
  </si>
  <si>
    <t>77911438</t>
  </si>
  <si>
    <t>CASSA CC</t>
  </si>
  <si>
    <t>02:47:30</t>
  </si>
  <si>
    <t>GOMEZ VEIGA, MIGUEL ANGEL</t>
  </si>
  <si>
    <t>35667623</t>
  </si>
  <si>
    <t>FOROMDA CC</t>
  </si>
  <si>
    <t>05:19:26</t>
  </si>
  <si>
    <t>SAPERAS COMERMA, JOSEP</t>
  </si>
  <si>
    <t>39098921</t>
  </si>
  <si>
    <t>06:19:14</t>
  </si>
  <si>
    <t>SARASA ROMANS, TOMAS</t>
  </si>
  <si>
    <t>77915938</t>
  </si>
  <si>
    <t>MONTRGRI</t>
  </si>
  <si>
    <t>05:30:41</t>
  </si>
  <si>
    <t>SARCEDA NAVARRO, JAVIER</t>
  </si>
  <si>
    <t>52466572</t>
  </si>
  <si>
    <t>SARGATAL PONT, JORDI</t>
  </si>
  <si>
    <t>77920421</t>
  </si>
  <si>
    <t>04:35:43</t>
  </si>
  <si>
    <t>SARMIENTO ALVAREZ, MANUEL</t>
  </si>
  <si>
    <t>28506806</t>
  </si>
  <si>
    <t>06:55:04</t>
  </si>
  <si>
    <t>SATUE MARTINEZ, MANUEL</t>
  </si>
  <si>
    <t>43445896</t>
  </si>
  <si>
    <t>04:46:03</t>
  </si>
  <si>
    <t>SAYAS FERRER, JOSEP</t>
  </si>
  <si>
    <t>36929310</t>
  </si>
  <si>
    <t>06:02:49</t>
  </si>
  <si>
    <t>SAYOS SERRA, DOMENECH</t>
  </si>
  <si>
    <t>35014178</t>
  </si>
  <si>
    <t>05:13:25</t>
  </si>
  <si>
    <t>38095745</t>
  </si>
  <si>
    <t>05:53:08</t>
  </si>
  <si>
    <t>HERRERA LUQUE, PERE</t>
  </si>
  <si>
    <t>38778380</t>
  </si>
  <si>
    <t>HERRERA RODERO, JOSE</t>
  </si>
  <si>
    <t>39651795</t>
  </si>
  <si>
    <t>BUXEDA NADAL, MARC</t>
  </si>
  <si>
    <t>40339899</t>
  </si>
  <si>
    <t>02:57:55</t>
  </si>
  <si>
    <t>NADAL ORTEGA, JAUME</t>
  </si>
  <si>
    <t>79304357</t>
  </si>
  <si>
    <t>02:57:59</t>
  </si>
  <si>
    <t>MARTINEZ RODRIGUEZ, MANEL</t>
  </si>
  <si>
    <t>77095379</t>
  </si>
  <si>
    <t>VIC UC</t>
  </si>
  <si>
    <t>04:52:07</t>
  </si>
  <si>
    <t>GOMEZ GARCIA, JOSE PEDRO</t>
  </si>
  <si>
    <t>35053908</t>
  </si>
  <si>
    <t>STA PERPETUA</t>
  </si>
  <si>
    <t>05:26:25</t>
  </si>
  <si>
    <t>37683175</t>
  </si>
  <si>
    <t>04:14:20</t>
  </si>
  <si>
    <t>MASJUAN GOTARRA, JOSEP</t>
  </si>
  <si>
    <t>77907944</t>
  </si>
  <si>
    <t>04:14:32</t>
  </si>
  <si>
    <t>RUBIO PALAU, JOSEP</t>
  </si>
  <si>
    <t>52407207</t>
  </si>
  <si>
    <t>04:14:39</t>
  </si>
  <si>
    <t>ALDEBO FERNANDEZ, SERGIO</t>
  </si>
  <si>
    <t>43438394</t>
  </si>
  <si>
    <t>04:14:44</t>
  </si>
  <si>
    <t>DIEZ DIEZ, DIONISIO</t>
  </si>
  <si>
    <t>71234340</t>
  </si>
  <si>
    <t>04:14:55</t>
  </si>
  <si>
    <t>03:26:19</t>
  </si>
  <si>
    <t>04:58:09</t>
  </si>
  <si>
    <t>BOVE BALADA, DAVID</t>
  </si>
  <si>
    <t>46657805</t>
  </si>
  <si>
    <t>05:20:46</t>
  </si>
  <si>
    <t>BRAU SANTANDREU, JOAN LLUIS</t>
  </si>
  <si>
    <t>SALA VILANOVA, JOAN</t>
  </si>
  <si>
    <t>39313614</t>
  </si>
  <si>
    <t>L'ESTANY</t>
  </si>
  <si>
    <t>03:04:00</t>
  </si>
  <si>
    <t>DOMENECH MARTINEZ, ANTONIO</t>
  </si>
  <si>
    <t>35027104</t>
  </si>
  <si>
    <t>ALT URGELL CC</t>
  </si>
  <si>
    <t>03:04:15</t>
  </si>
  <si>
    <t>MILLAN MILLAN, FRANCISCO</t>
  </si>
  <si>
    <t>39147682</t>
  </si>
  <si>
    <t>CAN PALET</t>
  </si>
  <si>
    <t>03:04:45</t>
  </si>
  <si>
    <t>MAGAN JABALERA, JOSE</t>
  </si>
  <si>
    <t>39843736</t>
  </si>
  <si>
    <t>03:04:52</t>
  </si>
  <si>
    <t>VAN MENGSEL, GUIDO</t>
  </si>
  <si>
    <t>X</t>
  </si>
  <si>
    <t>THUIR</t>
  </si>
  <si>
    <t>03:05:22</t>
  </si>
  <si>
    <t>04:50:35</t>
  </si>
  <si>
    <t>GONZALEZ JOFRA, MIQUEL</t>
  </si>
  <si>
    <t>53126682</t>
  </si>
  <si>
    <t>05:25:31</t>
  </si>
  <si>
    <t>GONZALEZ MARCET, OSCAR</t>
  </si>
  <si>
    <t>45481560</t>
  </si>
  <si>
    <t>05:46:02</t>
  </si>
  <si>
    <t>GONZALEZ MATEU, ENRIQUE ALVARO</t>
  </si>
  <si>
    <t>05:48:59</t>
  </si>
  <si>
    <t>PLAZA BONILLA, DANIEL</t>
  </si>
  <si>
    <t>04:46:41</t>
  </si>
  <si>
    <t>ROCA MILLET, ROGELI</t>
  </si>
  <si>
    <t>46125231</t>
  </si>
  <si>
    <t>04:47:40</t>
  </si>
  <si>
    <t>JODAR CARALT, DAVID</t>
  </si>
  <si>
    <t>46570568</t>
  </si>
  <si>
    <t>04:48:19</t>
  </si>
  <si>
    <t>GARCIA TREBEJO, FRANCISCO</t>
  </si>
  <si>
    <t>6883483</t>
  </si>
  <si>
    <t>04:48:25</t>
  </si>
  <si>
    <t>BALASTEGUI CARALT, VICTOR</t>
  </si>
  <si>
    <t>40448370</t>
  </si>
  <si>
    <t>04:48:32</t>
  </si>
  <si>
    <t>LATORRE SANCHEZ, JOSE</t>
  </si>
  <si>
    <t>39105287</t>
  </si>
  <si>
    <t>NICKY'S PC</t>
  </si>
  <si>
    <t>52214566</t>
  </si>
  <si>
    <t>05:13:19</t>
  </si>
  <si>
    <t>CASADEMONT REIXACH, MARTIRIA</t>
  </si>
  <si>
    <t>05:17:01</t>
  </si>
  <si>
    <t>JUANES TAHOCES, JOSE LUIS</t>
  </si>
  <si>
    <t>PERALES GONZALEZ, JAVIER</t>
  </si>
  <si>
    <t>46047099</t>
  </si>
  <si>
    <t>ESPLUGAS</t>
  </si>
  <si>
    <t>05:13:33</t>
  </si>
  <si>
    <t>PERALTA MARTIN, JESUS ALBERTO</t>
  </si>
  <si>
    <t>39700874</t>
  </si>
  <si>
    <t>06:36:16</t>
  </si>
  <si>
    <t>04:35:28</t>
  </si>
  <si>
    <t>RODRIGUEZ VAZQUEZ, JULIO</t>
  </si>
  <si>
    <t>33902912</t>
  </si>
  <si>
    <t>05:45:45</t>
  </si>
  <si>
    <t>RODRIGUEZ VAZQUEZ, MIGUEL</t>
  </si>
  <si>
    <t>33890672</t>
  </si>
  <si>
    <t>05:45:43</t>
  </si>
  <si>
    <t>ROIG MONTSANT, JORDI</t>
  </si>
  <si>
    <t>77607299</t>
  </si>
  <si>
    <t>PARRA SOLIS, LUIS BENITO</t>
  </si>
  <si>
    <t>45460278</t>
  </si>
  <si>
    <t>04:46:15</t>
  </si>
  <si>
    <t>PASADAS LUQUE, CARLOS</t>
  </si>
  <si>
    <t>46658557</t>
  </si>
  <si>
    <t>ALGUER DE LA TORRE, JOAN</t>
  </si>
  <si>
    <t>35105575</t>
  </si>
  <si>
    <t>03:47:54</t>
  </si>
  <si>
    <t>FERNANDEZ RODRIGUEZ, ESTEBAN</t>
  </si>
  <si>
    <t>38411060</t>
  </si>
  <si>
    <t>03:48:00</t>
  </si>
  <si>
    <t>SOLER  NAVARRO, PERE</t>
  </si>
  <si>
    <t>38256412</t>
  </si>
  <si>
    <t>03:48:02</t>
  </si>
  <si>
    <t>39328110</t>
  </si>
  <si>
    <t>05:31:46</t>
  </si>
  <si>
    <t>FORNER BARGALLO, JOAN</t>
  </si>
  <si>
    <t>36572336</t>
  </si>
  <si>
    <t>05:00:36</t>
  </si>
  <si>
    <t>FRANCH SORRIBES, JOSÉ JUAN</t>
  </si>
  <si>
    <t>40934668</t>
  </si>
  <si>
    <t>AVC AMPOSTA</t>
  </si>
  <si>
    <t>06:22:18</t>
  </si>
  <si>
    <t>39019620</t>
  </si>
  <si>
    <t>03:14:01</t>
  </si>
  <si>
    <t>LOPEZ SERRANO, VIRGINIO</t>
  </si>
  <si>
    <t>30462791</t>
  </si>
  <si>
    <t>03:14:06</t>
  </si>
  <si>
    <t>SANCHEZ PEREZ, ANDREU</t>
  </si>
  <si>
    <t>40324736</t>
  </si>
  <si>
    <t>05:02:19</t>
  </si>
  <si>
    <t>SANCHEZ RAJA, LUIS JAVIER</t>
  </si>
  <si>
    <t>03:38:47</t>
  </si>
  <si>
    <t>NAVARRO TAPIA, CRISTINA</t>
  </si>
  <si>
    <t>43515716</t>
  </si>
  <si>
    <t>VALL DEL TENES</t>
  </si>
  <si>
    <t>03:38:51</t>
  </si>
  <si>
    <t>ESTELLER GILI, FRANCESC</t>
  </si>
  <si>
    <t>37241933</t>
  </si>
  <si>
    <t>03:39:09</t>
  </si>
  <si>
    <t>ALONSO BERNAL</t>
  </si>
  <si>
    <t>Juan Manuel</t>
  </si>
  <si>
    <t>INDEPENDIENTE</t>
  </si>
  <si>
    <t>AMOROS CATALAN</t>
  </si>
  <si>
    <t>Jordi</t>
  </si>
  <si>
    <t>PARETS</t>
  </si>
  <si>
    <t>ARDERIU MONNA</t>
  </si>
  <si>
    <t>Xavier</t>
  </si>
  <si>
    <t>CATALA</t>
  </si>
  <si>
    <t>ARIAS FERNANDEZ</t>
  </si>
  <si>
    <t>Felipe</t>
  </si>
  <si>
    <t>CECOC</t>
  </si>
  <si>
    <t>ARIZA QUINTANA</t>
  </si>
  <si>
    <t>Fco. Manuel</t>
  </si>
  <si>
    <t>ONCE</t>
  </si>
  <si>
    <t>ARNAU JULI</t>
  </si>
  <si>
    <t>Alfred</t>
  </si>
  <si>
    <t>POBLE NOU</t>
  </si>
  <si>
    <t>ARTERO MARTINEZ</t>
  </si>
  <si>
    <t>Joan josep</t>
  </si>
  <si>
    <t>TANDEM BARCEL</t>
  </si>
  <si>
    <t>ASENSIO PONT</t>
  </si>
  <si>
    <t>Jaume</t>
  </si>
  <si>
    <t>CATALUNYA- AE</t>
  </si>
  <si>
    <t>BADIA DE MONTENYS</t>
  </si>
  <si>
    <t>Josep</t>
  </si>
  <si>
    <t>VIC, UC</t>
  </si>
  <si>
    <t>BALDO GARCIA</t>
  </si>
  <si>
    <t>Joan</t>
  </si>
  <si>
    <t>BARBERO ALONSO</t>
  </si>
  <si>
    <t>Andres</t>
  </si>
  <si>
    <t>BARRANCO PASTOR</t>
  </si>
  <si>
    <t>Angel</t>
  </si>
  <si>
    <t>BARROSO RUIZ</t>
  </si>
  <si>
    <t>José Mª</t>
  </si>
  <si>
    <t>BERMUDEZ SOLANO</t>
  </si>
  <si>
    <t>Cristino</t>
  </si>
  <si>
    <t>BOLIVAR BONILLA</t>
  </si>
  <si>
    <t>BONAFAGIA ROGER</t>
  </si>
  <si>
    <t>David</t>
  </si>
  <si>
    <t>CALDRES BIKE</t>
  </si>
  <si>
    <t>BUIXAREU GARBACCIO</t>
  </si>
  <si>
    <t>Juan</t>
  </si>
  <si>
    <t>CABUTI BORRELL</t>
  </si>
  <si>
    <t>Nil</t>
  </si>
  <si>
    <t>CALDERON SANZ</t>
  </si>
  <si>
    <t>Vanesa</t>
  </si>
  <si>
    <t>CALELLA RIUS</t>
  </si>
  <si>
    <t>Isaac</t>
  </si>
  <si>
    <t>NO CLUB</t>
  </si>
  <si>
    <t>CALVETE HIDALGO</t>
  </si>
  <si>
    <t>CALVO JIMENEZ</t>
  </si>
  <si>
    <t>ANTONIO</t>
  </si>
  <si>
    <t>CERDANYOLA</t>
  </si>
  <si>
    <t>CAMPS DOMENECH</t>
  </si>
  <si>
    <t>CANTENYS RIBALTA</t>
  </si>
  <si>
    <t>Albert</t>
  </si>
  <si>
    <t>BOMBERS ACD</t>
  </si>
  <si>
    <t>CARRILLO ALARCON</t>
  </si>
  <si>
    <t>Javier</t>
  </si>
  <si>
    <t>CARSI FARIGOLA</t>
  </si>
  <si>
    <t>TRES CAMOANARS</t>
  </si>
  <si>
    <t>CASAS GARCIA</t>
  </si>
  <si>
    <t>Iker</t>
  </si>
  <si>
    <t>CASES REGANY</t>
  </si>
  <si>
    <t>Frederic</t>
  </si>
  <si>
    <t>CATLLA MARQUEZ</t>
  </si>
  <si>
    <t>Juan Carlos</t>
  </si>
  <si>
    <t>ACTION MONTCADA</t>
  </si>
  <si>
    <t>CERDAN TALAVAN</t>
  </si>
  <si>
    <t>Antonio</t>
  </si>
  <si>
    <t>CERVERO SANCHEZ</t>
  </si>
  <si>
    <t>Antoinio</t>
  </si>
  <si>
    <t>FREEBIKE, EC</t>
  </si>
  <si>
    <t>CHINCHILLA CASTRO</t>
  </si>
  <si>
    <t>Jesus</t>
  </si>
  <si>
    <t>RAVET</t>
  </si>
  <si>
    <t>CIRERA FABÁ</t>
  </si>
  <si>
    <t>Cesca</t>
  </si>
  <si>
    <t>CIRERA IBORRA</t>
  </si>
  <si>
    <t>Francisco</t>
  </si>
  <si>
    <t>CLAVEL JORDA</t>
  </si>
  <si>
    <t>COLOME SOMOZA</t>
  </si>
  <si>
    <t>COMA CASES</t>
  </si>
  <si>
    <t>Esther</t>
  </si>
  <si>
    <t>SEDIS, CC</t>
  </si>
  <si>
    <t>CORRALES MARTIN</t>
  </si>
  <si>
    <t>Tomäs</t>
  </si>
  <si>
    <t>Victor</t>
  </si>
  <si>
    <t>CORS MANILS</t>
  </si>
  <si>
    <t>CORTINA SUBIRANA</t>
  </si>
  <si>
    <t>Ramon</t>
  </si>
  <si>
    <t>BARNA POWER´S</t>
  </si>
  <si>
    <t>COSTA SALA</t>
  </si>
  <si>
    <t>Teresa</t>
  </si>
  <si>
    <t>OLOT</t>
  </si>
  <si>
    <t>DARNE MORENO</t>
  </si>
  <si>
    <t>Josë</t>
  </si>
  <si>
    <t>MORENITO</t>
  </si>
  <si>
    <t>DE LA TORRE JIMENEZ</t>
  </si>
  <si>
    <t>DE NICOLAI ARRAIGADA</t>
  </si>
  <si>
    <t>Graviela</t>
  </si>
  <si>
    <t>DESCAMPS VILA</t>
  </si>
  <si>
    <t>Miquel</t>
  </si>
  <si>
    <t>VIC. UC</t>
  </si>
  <si>
    <t>DIAZ IRIBERRI</t>
  </si>
  <si>
    <t>José</t>
  </si>
  <si>
    <t>ESCURSELL VALERO</t>
  </si>
  <si>
    <t>Jordi Pau</t>
  </si>
  <si>
    <t>CAN N'ANGLADA</t>
  </si>
  <si>
    <t>ESTAÑOL TORRES</t>
  </si>
  <si>
    <t>CIBETEL</t>
  </si>
  <si>
    <t>ESTEVE MURILLO</t>
  </si>
  <si>
    <t>Joaquín</t>
  </si>
  <si>
    <t>FARCY COSTA</t>
  </si>
  <si>
    <t>BESALU</t>
  </si>
  <si>
    <t>FARRAS FARRAS</t>
  </si>
  <si>
    <t>FERNANDEZ ALONSO</t>
  </si>
  <si>
    <t>Emili</t>
  </si>
  <si>
    <t>PORT DE BARCELNA</t>
  </si>
  <si>
    <t>FERNANDEZ CABALLE</t>
  </si>
  <si>
    <t>Clara</t>
  </si>
  <si>
    <t>FERRER JODAS</t>
  </si>
  <si>
    <t>FIGUEREDO GONZALEZ</t>
  </si>
  <si>
    <t>Ferran</t>
  </si>
  <si>
    <t>FONT PALACIN</t>
  </si>
  <si>
    <t>Carlos</t>
  </si>
  <si>
    <t>BEGUES, CC</t>
  </si>
  <si>
    <t>GARANTO FAJO</t>
  </si>
  <si>
    <t>GRP XXI</t>
  </si>
  <si>
    <t>GARCIA BIANCHINI</t>
  </si>
  <si>
    <t>GARCIA CHACON</t>
  </si>
  <si>
    <t>GARCIA LASHERAS</t>
  </si>
  <si>
    <t>GARCIA VILCHES</t>
  </si>
  <si>
    <t>José Basilio</t>
  </si>
  <si>
    <t xml:space="preserve">OPEN NATURA </t>
  </si>
  <si>
    <t>GILI RENOM</t>
  </si>
  <si>
    <t>Joaquim</t>
  </si>
  <si>
    <t>EL PEDAL PC</t>
  </si>
  <si>
    <t>GOMEZ GARCIA</t>
  </si>
  <si>
    <t>GOMEZ MIRO</t>
  </si>
  <si>
    <t>GONZALEZ PARRA</t>
  </si>
  <si>
    <t>Pedro Antoni</t>
  </si>
  <si>
    <t>GONZALEZ RAYA</t>
  </si>
  <si>
    <t>Pedro</t>
  </si>
  <si>
    <t>GRANE TORRADEFLOT</t>
  </si>
  <si>
    <t>Lluis</t>
  </si>
  <si>
    <t>ILURO</t>
  </si>
  <si>
    <t>GUERRERO TORRECILLAS</t>
  </si>
  <si>
    <t>Pere</t>
  </si>
  <si>
    <t>HERAS SOLER</t>
  </si>
  <si>
    <t>HERNANDEZ MARTINEZ</t>
  </si>
  <si>
    <t>Enric</t>
  </si>
  <si>
    <t>PRIBIKE</t>
  </si>
  <si>
    <t>HERNANDEZ QUIRANTE</t>
  </si>
  <si>
    <t>Timoteo</t>
  </si>
  <si>
    <t>HURTADO MARTINEZ</t>
  </si>
  <si>
    <t>Mariano</t>
  </si>
  <si>
    <t>IBARS CASASAYAS</t>
  </si>
  <si>
    <t>Carles</t>
  </si>
  <si>
    <t>SABADELL</t>
  </si>
  <si>
    <t>IBIZA AREU</t>
  </si>
  <si>
    <t>Alberto</t>
  </si>
  <si>
    <t>IGLESIAS DELGADO</t>
  </si>
  <si>
    <t>Esteban</t>
  </si>
  <si>
    <t>MONTMELO</t>
  </si>
  <si>
    <t>IZQUIERDO SANCHO</t>
  </si>
  <si>
    <t>Manuel</t>
  </si>
  <si>
    <t>JAEN GONZALEZ</t>
  </si>
  <si>
    <t>BICIS FA-SOL</t>
  </si>
  <si>
    <t>JIMENEZ BARRAGAN</t>
  </si>
  <si>
    <t>José Maria</t>
  </si>
  <si>
    <t>LAFUENTE BRIQUETS</t>
  </si>
  <si>
    <t>LAFUENTE MEDINA</t>
  </si>
  <si>
    <t>LETELIER FUENTES</t>
  </si>
  <si>
    <t>Manuel Anton</t>
  </si>
  <si>
    <t>LA BICICLETARIA</t>
  </si>
  <si>
    <t>LLOPART ROIG</t>
  </si>
  <si>
    <t>LOPEZ CARBONELL</t>
  </si>
  <si>
    <t>Angels</t>
  </si>
  <si>
    <t>LOPEZ CUADRADO</t>
  </si>
  <si>
    <t>Baldomero</t>
  </si>
  <si>
    <t>LOPEZ GARCIA</t>
  </si>
  <si>
    <t>LUIS ENRECH</t>
  </si>
  <si>
    <t>Naturio</t>
  </si>
  <si>
    <t>MANZANO CLANCHET</t>
  </si>
  <si>
    <t>Antoni</t>
  </si>
  <si>
    <t>MARQUES GOMEZ</t>
  </si>
  <si>
    <t>MARTIN MARTIN</t>
  </si>
  <si>
    <t>José Luís</t>
  </si>
  <si>
    <t>MARTIN MASEGOSA</t>
  </si>
  <si>
    <t>MARTIN TORONTEL</t>
  </si>
  <si>
    <t>BADABICI, CC</t>
  </si>
  <si>
    <t>MARTINEZ AGUILA</t>
  </si>
  <si>
    <t>Juan Rafael</t>
  </si>
  <si>
    <t>MARTINEZ BARRIENTOS</t>
  </si>
  <si>
    <t>Sebastià</t>
  </si>
  <si>
    <t>MARTINEZ GONZALEZ</t>
  </si>
  <si>
    <t>OPEN NATURA B</t>
  </si>
  <si>
    <t>MARTINEZ LLOPIS</t>
  </si>
  <si>
    <t>Daniel</t>
  </si>
  <si>
    <t>VILANOVA CAMI</t>
  </si>
  <si>
    <t>MARTINEZ LUCAS</t>
  </si>
  <si>
    <t>Jorge</t>
  </si>
  <si>
    <t>MARTINEZ MATA</t>
  </si>
  <si>
    <t>Adriano</t>
  </si>
  <si>
    <t>MARTINEZ MOHAMED</t>
  </si>
  <si>
    <t>Moises</t>
  </si>
  <si>
    <t>MARTINEZ MONTAGUDO</t>
  </si>
  <si>
    <t>Fco, Javier</t>
  </si>
  <si>
    <t>MARTINEZ NIEVAS</t>
  </si>
  <si>
    <t>BICI ESTEVEZ</t>
  </si>
  <si>
    <t>MARTINEZ RAVETLLAT</t>
  </si>
  <si>
    <t>Lluís</t>
  </si>
  <si>
    <t>Manel</t>
  </si>
  <si>
    <t>MARTINEZ RIVERA</t>
  </si>
  <si>
    <t>MATO GALAN</t>
  </si>
  <si>
    <t>BIKE TANDEM</t>
  </si>
  <si>
    <t>MELERO CARRASCO</t>
  </si>
  <si>
    <t>Damaso Nicol</t>
  </si>
  <si>
    <t>MERCADER GOYANES</t>
  </si>
  <si>
    <t>MERCADER PUJADES</t>
  </si>
  <si>
    <t>MESTRE DE HARO</t>
  </si>
  <si>
    <t>Sergio</t>
  </si>
  <si>
    <t>MILLIES</t>
  </si>
  <si>
    <t>Cedric</t>
  </si>
  <si>
    <t>MINGOTE HERNANDEZ</t>
  </si>
  <si>
    <t>MINGOTE MORENO</t>
  </si>
  <si>
    <t>Sergi</t>
  </si>
  <si>
    <t>MONTEIS CATOT</t>
  </si>
  <si>
    <t>MORALES CASELLAS</t>
  </si>
  <si>
    <t>NARVAEZ GARCIA</t>
  </si>
  <si>
    <t>NAVARRETE DURAN</t>
  </si>
  <si>
    <t>Bernardo</t>
  </si>
  <si>
    <t>NIEBLA MARTIN</t>
  </si>
  <si>
    <t>Diego</t>
  </si>
  <si>
    <t>NIUBO PEREZ</t>
  </si>
  <si>
    <t>Uriol</t>
  </si>
  <si>
    <t>NUÑEZ GARCIA</t>
  </si>
  <si>
    <t>Fidel</t>
  </si>
  <si>
    <t>PLANA LLADO</t>
  </si>
  <si>
    <t>ORRIOLS PALOMINO</t>
  </si>
  <si>
    <t>Marc</t>
  </si>
  <si>
    <t>PADRISA SINGLA</t>
  </si>
  <si>
    <t>PALLARES SANCHEZ</t>
  </si>
  <si>
    <t>PARERA AMETLLER</t>
  </si>
  <si>
    <t>PARERA LLOBERAS</t>
  </si>
  <si>
    <t>PEREZ CASTILLO</t>
  </si>
  <si>
    <t>PEREZ CUSTODIO</t>
  </si>
  <si>
    <t>Elvira</t>
  </si>
  <si>
    <t>PEREZ MARTINEZ</t>
  </si>
  <si>
    <t>PEREZ MOLINA</t>
  </si>
  <si>
    <t>PLARETO PASCUAL</t>
  </si>
  <si>
    <t>Edu</t>
  </si>
  <si>
    <t>PONS SOLE</t>
  </si>
  <si>
    <t>Alejandro</t>
  </si>
  <si>
    <t>PENYA TUSINU</t>
  </si>
  <si>
    <t>POSTIGO DELGADO</t>
  </si>
  <si>
    <t>PRATS SEGARRA</t>
  </si>
  <si>
    <t>PUJADAS AUMATELL</t>
  </si>
  <si>
    <t>PUYO BENET</t>
  </si>
  <si>
    <t>Josep Maria</t>
  </si>
  <si>
    <t>RIBERA D´EBRE</t>
  </si>
  <si>
    <t>PUYO ROMERO</t>
  </si>
  <si>
    <t>Cristina</t>
  </si>
  <si>
    <t>LA MOLETA</t>
  </si>
  <si>
    <t>QUIÑANES RODRIGUEZ</t>
  </si>
  <si>
    <t>QUINTENA ALTAIR</t>
  </si>
  <si>
    <t>QUINTANA ESGUINADOS</t>
  </si>
  <si>
    <t>Maria Lluis</t>
  </si>
  <si>
    <t>QUINTANAL IZQUIERDO</t>
  </si>
  <si>
    <t>Josë Angel</t>
  </si>
  <si>
    <t>RAMIREZ ALBA</t>
  </si>
  <si>
    <t>Crescencio</t>
  </si>
  <si>
    <t>RAMON GARCIA</t>
  </si>
  <si>
    <t>Fernando</t>
  </si>
  <si>
    <t>RAMOS ESCOBAR</t>
  </si>
  <si>
    <t>REQUENA SORIANO</t>
  </si>
  <si>
    <t>Oscar</t>
  </si>
  <si>
    <t>REVERT ROLDAN</t>
  </si>
  <si>
    <t>Mapi</t>
  </si>
  <si>
    <t>PORTEÑA,, PC</t>
  </si>
  <si>
    <t>RIBELL SANTIN</t>
  </si>
  <si>
    <t>Ezequiel</t>
  </si>
  <si>
    <t>RIO SANCHEZ</t>
  </si>
  <si>
    <t>Donald</t>
  </si>
  <si>
    <t>RIVERA SALLENT</t>
  </si>
  <si>
    <t>Nino</t>
  </si>
  <si>
    <t>GENESIS CYCLING</t>
  </si>
  <si>
    <t>ROBLES PEREIRA</t>
  </si>
  <si>
    <t>Ivan</t>
  </si>
  <si>
    <t>ROCA RAMON</t>
  </si>
  <si>
    <t>ROCA VALLRIVERA</t>
  </si>
  <si>
    <t>RODRIGUEZ CALA</t>
  </si>
  <si>
    <t>Gerardo</t>
  </si>
  <si>
    <t>RODRIGUEZ MARTINEZ</t>
  </si>
  <si>
    <t>ROCABIKES</t>
  </si>
  <si>
    <t>ROMERA ARAUJO</t>
  </si>
  <si>
    <t>Alex</t>
  </si>
  <si>
    <t>ROMERO VAZ</t>
  </si>
  <si>
    <t>Antonia</t>
  </si>
  <si>
    <t>RUEDA MORON</t>
  </si>
  <si>
    <t>RUIZ CASADO</t>
  </si>
  <si>
    <t>Agustin</t>
  </si>
  <si>
    <t>SAGUES NAVARRO</t>
  </si>
  <si>
    <t>SALVANS VIU</t>
  </si>
  <si>
    <t>SANCHEZ RUIZ</t>
  </si>
  <si>
    <t>Octavi</t>
  </si>
  <si>
    <t>SANTACANA JUNCOSA</t>
  </si>
  <si>
    <t>Marti</t>
  </si>
  <si>
    <t>SANTIAGO DEL AMO</t>
  </si>
  <si>
    <t>Fco. Javier</t>
  </si>
  <si>
    <t>SAPERAS COMERGA</t>
  </si>
  <si>
    <t>SERRA LOPEZ</t>
  </si>
  <si>
    <t>VILASSAR DE MAR</t>
  </si>
  <si>
    <t>SEVILLA SALAS</t>
  </si>
  <si>
    <t>Miguel</t>
  </si>
  <si>
    <t>SIERRA DELGADO</t>
  </si>
  <si>
    <t>Jose</t>
  </si>
  <si>
    <t>MORELL</t>
  </si>
  <si>
    <t>SIQUES LLAGOSTERA</t>
  </si>
  <si>
    <t>NULL</t>
  </si>
  <si>
    <t>SOMS UBIA</t>
  </si>
  <si>
    <t>Francesc</t>
  </si>
  <si>
    <t>SORIANO PARIS</t>
  </si>
  <si>
    <t>LBERT</t>
  </si>
  <si>
    <t>SOTO GALISTEO</t>
  </si>
  <si>
    <t>Juan Antonio</t>
  </si>
  <si>
    <t>TIGERO GONZALEZ</t>
  </si>
  <si>
    <t>TIGERO VIETA</t>
  </si>
  <si>
    <t>TORO VAZQUEZ</t>
  </si>
  <si>
    <t>VALLEJERA VALDUEZA</t>
  </si>
  <si>
    <t>MONTJUIC</t>
  </si>
  <si>
    <t>VALLEJO MONTES</t>
  </si>
  <si>
    <t>Dionisio</t>
  </si>
  <si>
    <t>VALVERDE RIVAS</t>
  </si>
  <si>
    <t>SBR</t>
  </si>
  <si>
    <t>VEGA BALTA</t>
  </si>
  <si>
    <t>Eliezer</t>
  </si>
  <si>
    <t>CASABLANCA</t>
  </si>
  <si>
    <t>VIEJO PUYAL</t>
  </si>
  <si>
    <t>German</t>
  </si>
  <si>
    <t>VILA JULIA</t>
  </si>
  <si>
    <t>VILCHEZ MORENO</t>
  </si>
  <si>
    <t>Raul</t>
  </si>
  <si>
    <t>XIQUES FACCO</t>
  </si>
  <si>
    <t>OCHOA VENDRELL, MIQUEL</t>
  </si>
  <si>
    <t>38533731</t>
  </si>
  <si>
    <t>06:37:33</t>
  </si>
  <si>
    <t>ODENA TORRENT, XAVIER</t>
  </si>
  <si>
    <t>47807433</t>
  </si>
  <si>
    <t>05:58:55</t>
  </si>
  <si>
    <t>PRATGINESTOS BLASCO, ENRIC</t>
  </si>
  <si>
    <t>53122584</t>
  </si>
  <si>
    <t>05:58:51</t>
  </si>
  <si>
    <t>PRATS PALOU, AGUSTI</t>
  </si>
  <si>
    <t>40286327</t>
  </si>
  <si>
    <t>05:23:37</t>
  </si>
  <si>
    <t>PRATS SEGARRA, DAVID</t>
  </si>
  <si>
    <t>36980886</t>
  </si>
  <si>
    <t>05:55:44</t>
  </si>
  <si>
    <t>PRONK, MARCEL</t>
  </si>
  <si>
    <t>1670087</t>
  </si>
  <si>
    <t>06:02:20</t>
  </si>
  <si>
    <t>PUBILL CUNILL, DAVID</t>
  </si>
  <si>
    <t>39340729</t>
  </si>
  <si>
    <t>05:32:11</t>
  </si>
  <si>
    <t>PUIG CASANOVAS, CARLES</t>
  </si>
  <si>
    <t>77309527</t>
  </si>
  <si>
    <t>05:02:23</t>
  </si>
  <si>
    <t>PUIG MOLINA, JOAN</t>
  </si>
  <si>
    <t>36965934</t>
  </si>
  <si>
    <t>05:35:08</t>
  </si>
  <si>
    <t>PUIG RELATS, FRANCESC</t>
  </si>
  <si>
    <t>52154114</t>
  </si>
  <si>
    <t>05:09:25</t>
  </si>
  <si>
    <t>PUIG SANS, JORDI</t>
  </si>
  <si>
    <t>46217800</t>
  </si>
  <si>
    <t>05:02:15</t>
  </si>
  <si>
    <t>PUIGBERT PUNSET, LLUIS</t>
  </si>
  <si>
    <t>40437828</t>
  </si>
  <si>
    <t>05:43:32</t>
  </si>
  <si>
    <t>PUIGPINOS ROMA, JOSEP</t>
  </si>
  <si>
    <t>78066485</t>
  </si>
  <si>
    <t>CUDOS</t>
  </si>
  <si>
    <t>05:29:35</t>
  </si>
  <si>
    <t>PUIGVENDRELLÓ MUNTAL, EDUARD</t>
  </si>
  <si>
    <t>33937772</t>
  </si>
  <si>
    <t>PUJALS MATEU, ROBERT</t>
  </si>
  <si>
    <t>77914852</t>
  </si>
  <si>
    <t>04:36:53</t>
  </si>
  <si>
    <t>PUJOL MARAGALL, ALBERT</t>
  </si>
  <si>
    <t>35046984</t>
  </si>
  <si>
    <t>05:38:23</t>
  </si>
  <si>
    <t>PUJOL PLANAS, JOSEP</t>
  </si>
  <si>
    <t>36508005</t>
  </si>
  <si>
    <t>04:57:50</t>
  </si>
  <si>
    <t>CORREDERA TAMAYO, DANI</t>
  </si>
  <si>
    <t>43630982</t>
  </si>
  <si>
    <t>03:01:18</t>
  </si>
  <si>
    <t>LAFORA CANTI, MANUEL</t>
  </si>
  <si>
    <t>46131711</t>
  </si>
  <si>
    <t>04:50:47</t>
  </si>
  <si>
    <t>LAGUIA APIO, JUAN CARLOS</t>
  </si>
  <si>
    <t>45474740</t>
  </si>
  <si>
    <t>05:08:29</t>
  </si>
  <si>
    <t>LAHOZ QUEROL, CARLES</t>
  </si>
  <si>
    <t>37101922</t>
  </si>
  <si>
    <t>07:00:18</t>
  </si>
  <si>
    <t>LAMAS FALGUERAS, RUBEN</t>
  </si>
  <si>
    <t>40443554</t>
  </si>
  <si>
    <t>04:57:54</t>
  </si>
  <si>
    <t>TORIBIO GALEA, MIGUEL</t>
  </si>
  <si>
    <t>40300977</t>
  </si>
  <si>
    <t>03:08:40</t>
  </si>
  <si>
    <t>JUAN MARTINEZ, LEO</t>
  </si>
  <si>
    <t>46529174</t>
  </si>
  <si>
    <t>03:08:44</t>
  </si>
  <si>
    <t>05:13:29</t>
  </si>
  <si>
    <t>CARDEDEU CC</t>
  </si>
  <si>
    <t>03:22:36</t>
  </si>
  <si>
    <t xml:space="preserve"> FEDERACIÓ CATALANA de CICLISME</t>
  </si>
  <si>
    <t>03:23:15</t>
  </si>
  <si>
    <t>BENITO NAVARRO, DANIEL</t>
  </si>
  <si>
    <t>38087750</t>
  </si>
  <si>
    <t>GRACIA CC</t>
  </si>
  <si>
    <t>04:17:37</t>
  </si>
  <si>
    <t xml:space="preserve">    CLASSIFICACIÓ  TOTAL XIX CHALLENGE  CATALANA  </t>
  </si>
  <si>
    <t>RUBIO GARRIDO, JORDI</t>
  </si>
  <si>
    <t>34735171</t>
  </si>
  <si>
    <t>03:36:43</t>
  </si>
  <si>
    <t>IBARS CASASAYAS, CARLES</t>
  </si>
  <si>
    <t>36544536</t>
  </si>
  <si>
    <t>FORN CLARET, JOSEP</t>
  </si>
  <si>
    <t>04:35:15</t>
  </si>
  <si>
    <t>VELAZQUEZ BADOSA, AGUSTIN</t>
  </si>
  <si>
    <t>39699740</t>
  </si>
  <si>
    <t>06:36:11</t>
  </si>
  <si>
    <t>TARRAGONA FORADADA, CARLES</t>
  </si>
  <si>
    <t>43704716</t>
  </si>
  <si>
    <t>04:53:23</t>
  </si>
  <si>
    <t>TARRAZONA ESPINAR, LUIS</t>
  </si>
  <si>
    <t>77627923</t>
  </si>
  <si>
    <t>OLESA</t>
  </si>
  <si>
    <t>05:04:00</t>
  </si>
  <si>
    <t>TASIES VALLS, ANTONIO</t>
  </si>
  <si>
    <t>78073760</t>
  </si>
  <si>
    <t>05:39:50</t>
  </si>
  <si>
    <t>TEIXIDOR MIR, JORDI</t>
  </si>
  <si>
    <t>40345468</t>
  </si>
  <si>
    <t>ALCANAR AC</t>
  </si>
  <si>
    <t>04:49:31</t>
  </si>
  <si>
    <t>37667026</t>
  </si>
  <si>
    <t>03:13:36</t>
  </si>
  <si>
    <t>03:20:57</t>
  </si>
  <si>
    <t>PLANELLS PALOME, MARTA</t>
  </si>
  <si>
    <t>77960630</t>
  </si>
  <si>
    <t>04:33:25</t>
  </si>
  <si>
    <t>ROSELLO PEREZ, JULIAN</t>
  </si>
  <si>
    <t>38956789</t>
  </si>
  <si>
    <t>04:35:56</t>
  </si>
  <si>
    <t>SELGA PIELLA, PERE</t>
  </si>
  <si>
    <t>40600359</t>
  </si>
  <si>
    <t>04:45:28</t>
  </si>
  <si>
    <t>06:14:42</t>
  </si>
  <si>
    <t>GARCIA SANZ, JOSE</t>
  </si>
  <si>
    <t>41070219</t>
  </si>
  <si>
    <t>05:06:33</t>
  </si>
  <si>
    <t>GARCIA TEJERO, ADOLF</t>
  </si>
  <si>
    <t>39186961</t>
  </si>
  <si>
    <t>04:36:32</t>
  </si>
  <si>
    <t>GARCIA VAQUERO, JOSE ANTONIO</t>
  </si>
  <si>
    <t>38480973</t>
  </si>
  <si>
    <t>05:49:52</t>
  </si>
  <si>
    <t>GARCIA VEGAS, MANUEL</t>
  </si>
  <si>
    <t>25320203</t>
  </si>
  <si>
    <t>04:39:32</t>
  </si>
  <si>
    <t>GARDELA ARMENGOL, CARLES</t>
  </si>
  <si>
    <t>40431233</t>
  </si>
  <si>
    <t>AGUDO BAUTISTA, JOAQUIN</t>
  </si>
  <si>
    <t>39177475</t>
  </si>
  <si>
    <t>05:10:33</t>
  </si>
  <si>
    <t>40895510</t>
  </si>
  <si>
    <t>PERICAS CASALS, MARC</t>
  </si>
  <si>
    <t>33943473</t>
  </si>
  <si>
    <t>CENTELLES PC</t>
  </si>
  <si>
    <t>04:36:25</t>
  </si>
  <si>
    <t>PEY TURRA, JORDI</t>
  </si>
  <si>
    <t>77904284</t>
  </si>
  <si>
    <t>05:03:54</t>
  </si>
  <si>
    <t>38020325</t>
  </si>
  <si>
    <t>03:42:23</t>
  </si>
  <si>
    <t>VILAMALA ARUMÍ, JAUME</t>
  </si>
  <si>
    <t>38164288</t>
  </si>
  <si>
    <t>03:42:29</t>
  </si>
  <si>
    <t>39699656</t>
  </si>
  <si>
    <t>04:38:25</t>
  </si>
  <si>
    <t>GALVEZ MARTIN, MARIA JOSE</t>
  </si>
  <si>
    <t>33911194</t>
  </si>
  <si>
    <t>04:04:05</t>
  </si>
  <si>
    <t>05:31:21</t>
  </si>
  <si>
    <t>DE LA FUENTE MAÑA, JOSEP MARIA</t>
  </si>
  <si>
    <t>46679182</t>
  </si>
  <si>
    <t>05:10:04</t>
  </si>
  <si>
    <t>DE LA ROSA CARBONELL, JOSE</t>
  </si>
  <si>
    <t>46321951</t>
  </si>
  <si>
    <t>06:37:14</t>
  </si>
  <si>
    <t>GONZALEZ LOPEZ, ANTONIO</t>
  </si>
  <si>
    <t>33898385</t>
  </si>
  <si>
    <t>02:54:58</t>
  </si>
  <si>
    <t>CARBONES SEGUR, JOAN</t>
  </si>
  <si>
    <t>39311716</t>
  </si>
  <si>
    <t>02:55:02</t>
  </si>
  <si>
    <t>ROTA MUÑOZ, RAMON ANTONIO</t>
  </si>
  <si>
    <t>34732352</t>
  </si>
  <si>
    <t>BARBERA PC</t>
  </si>
  <si>
    <t>02:55:08</t>
  </si>
  <si>
    <t>COSTA CASADESEUS, CARLOS</t>
  </si>
  <si>
    <t>43625412</t>
  </si>
  <si>
    <t>CAMPRODON</t>
  </si>
  <si>
    <t>02:55:12</t>
  </si>
  <si>
    <t>FLAQUER ESPINASA, JOSEP</t>
  </si>
  <si>
    <t>44986887</t>
  </si>
  <si>
    <t>02:55:18</t>
  </si>
  <si>
    <t>DONAIRE GUINO, FERRAN</t>
  </si>
  <si>
    <t>40334561</t>
  </si>
  <si>
    <t>BICI OCI</t>
  </si>
  <si>
    <t>02:55:22</t>
  </si>
  <si>
    <t>DURAN DANN, PERE</t>
  </si>
  <si>
    <t>46653825</t>
  </si>
  <si>
    <t>02:55:28</t>
  </si>
  <si>
    <t>BAQUES RUBIO, JOSE MARIA</t>
  </si>
  <si>
    <t>52193517</t>
  </si>
  <si>
    <t>SANT BOI CC</t>
  </si>
  <si>
    <t>CAPDEVILA LAS, MIQUEL ANGEL</t>
  </si>
  <si>
    <t>77626877</t>
  </si>
  <si>
    <t>05:06:51</t>
  </si>
  <si>
    <t>CAPDEVILA RODAMILANS, JOSEP</t>
  </si>
  <si>
    <t>46318356</t>
  </si>
  <si>
    <t>INDEPENDENTS AC</t>
  </si>
  <si>
    <t>06:24:31</t>
  </si>
  <si>
    <t>CARBONELL PRAT, FERRAN</t>
  </si>
  <si>
    <t>40267509</t>
  </si>
  <si>
    <t>06:45:51</t>
  </si>
  <si>
    <t>CARBONES CABRERA., JORDI</t>
  </si>
  <si>
    <t>40318527</t>
  </si>
  <si>
    <t>39028271</t>
  </si>
  <si>
    <t>06:28:57</t>
  </si>
  <si>
    <t>RUIZ JIMENEZ, PABLO</t>
  </si>
  <si>
    <t>78956741</t>
  </si>
  <si>
    <t>05:45:26</t>
  </si>
  <si>
    <t>RUIZ MARIN, MARIO</t>
  </si>
  <si>
    <t>43396482</t>
  </si>
  <si>
    <t>06:43:10</t>
  </si>
  <si>
    <t>RUIZ PEREZ, JOSEP</t>
  </si>
  <si>
    <t>77908634</t>
  </si>
  <si>
    <t>04:52:04</t>
  </si>
  <si>
    <t>RUIZ VEGA, FERNANDO</t>
  </si>
  <si>
    <t>38789987</t>
  </si>
  <si>
    <t>05:46:33</t>
  </si>
  <si>
    <t>RUYSSENARES, JURGENS</t>
  </si>
  <si>
    <t>GAVA CC</t>
  </si>
  <si>
    <t>03:10:28</t>
  </si>
  <si>
    <t>MENGIBAR LIGERO, RAFAEL</t>
  </si>
  <si>
    <t>46119082</t>
  </si>
  <si>
    <t>03:10:39</t>
  </si>
  <si>
    <t>CARBONELL HERNÁNDEZ, JAUME</t>
  </si>
  <si>
    <t>05:29:01</t>
  </si>
  <si>
    <t>RE, CLAUDE</t>
  </si>
  <si>
    <t>X2300078</t>
  </si>
  <si>
    <t>LA POMME MARSEE</t>
  </si>
  <si>
    <t>05:55:09</t>
  </si>
  <si>
    <t>JURADO GARCIA, DAVID</t>
  </si>
  <si>
    <t>34737114</t>
  </si>
  <si>
    <t>03:08:24</t>
  </si>
  <si>
    <t>ATARES JUAN, FRANCISCO</t>
  </si>
  <si>
    <t>77085990</t>
  </si>
  <si>
    <t>CERDANYOLA EC</t>
  </si>
  <si>
    <t>03:08:27</t>
  </si>
  <si>
    <t>CASANELLAS CORTIELLA, FERRAN</t>
  </si>
  <si>
    <t>37982045</t>
  </si>
  <si>
    <t>03:08:31</t>
  </si>
  <si>
    <t>PUJOL CARRIO, JOAN</t>
  </si>
  <si>
    <t>40279840</t>
  </si>
  <si>
    <t>03:08:36</t>
  </si>
  <si>
    <t>03:21:09</t>
  </si>
  <si>
    <t>CAPAFONS OSSO, FRANCESC XAVIER</t>
  </si>
  <si>
    <t>77832997</t>
  </si>
  <si>
    <t>PRIORAT</t>
  </si>
  <si>
    <t>03:21:13</t>
  </si>
  <si>
    <t>COMPRODON</t>
  </si>
  <si>
    <t>02:53:20</t>
  </si>
  <si>
    <t>CODINACH TERRADES, JOSEP</t>
  </si>
  <si>
    <t>40364996</t>
  </si>
  <si>
    <t>02:54:04</t>
  </si>
  <si>
    <t>ALCALDE CARRERA, JOSEP LLUIS</t>
  </si>
  <si>
    <t>78001063</t>
  </si>
  <si>
    <t>MONTCLAR</t>
  </si>
  <si>
    <t>02:54:13</t>
  </si>
  <si>
    <t>HERNANDEZ ESPEL, JORDI</t>
  </si>
  <si>
    <t>77737001</t>
  </si>
  <si>
    <t>CARRO CEPEDA, RUBEN</t>
  </si>
  <si>
    <t>46758229</t>
  </si>
  <si>
    <t>06:09:41</t>
  </si>
  <si>
    <t>CARTAÑA PUJOL, JOSE MARIA</t>
  </si>
  <si>
    <t>BLANCH MATEU, NARCIS</t>
  </si>
  <si>
    <t>40280518</t>
  </si>
  <si>
    <t>05:12:16</t>
  </si>
  <si>
    <t>BLANCO POZUELO, ELIAS</t>
  </si>
  <si>
    <t>44197614</t>
  </si>
  <si>
    <t>05:40:49</t>
  </si>
  <si>
    <t>04:35:45</t>
  </si>
  <si>
    <t>SANCHEZ VEREDA, JOAN</t>
  </si>
  <si>
    <t>39311748</t>
  </si>
  <si>
    <t>04:49:08</t>
  </si>
  <si>
    <t>05:17:51</t>
  </si>
  <si>
    <t>DELGADO COCA, ANGEL MANUEL</t>
  </si>
  <si>
    <t>46777798</t>
  </si>
  <si>
    <t>05:20:58</t>
  </si>
  <si>
    <t>DELISAU TERUEL, CARLES</t>
  </si>
  <si>
    <t>33930891</t>
  </si>
  <si>
    <t>04:51:56</t>
  </si>
  <si>
    <t>DEPAGE, WILLY</t>
  </si>
  <si>
    <t>X14700249</t>
  </si>
  <si>
    <t>04:59:40</t>
  </si>
  <si>
    <t>DESCAMPS VILA, MIQUEL</t>
  </si>
  <si>
    <t>77895269</t>
  </si>
  <si>
    <t>RIUDARENES</t>
  </si>
  <si>
    <t>05:05:55</t>
  </si>
  <si>
    <t>HERRERO GONZALEZ, MARIA PILAR</t>
  </si>
  <si>
    <t>35101266</t>
  </si>
  <si>
    <t>06:49:32</t>
  </si>
  <si>
    <t>BOSCH MORENO, JOSEP</t>
  </si>
  <si>
    <t>38801009</t>
  </si>
  <si>
    <t>06:28:49</t>
  </si>
  <si>
    <t>GOZZI DE LA TOUR ROYO, BEATRIZ</t>
  </si>
  <si>
    <t>COLOMER BACH, LLUIS</t>
  </si>
  <si>
    <t>40432870</t>
  </si>
  <si>
    <t>05:48:25</t>
  </si>
  <si>
    <t>COLOMER LOPEZ, JUDITH</t>
  </si>
  <si>
    <t>44018077</t>
  </si>
  <si>
    <t>06:10:11</t>
  </si>
  <si>
    <t>03:43:58</t>
  </si>
  <si>
    <t>JURADO GARCIA, ANGEL</t>
  </si>
  <si>
    <t>33891199</t>
  </si>
  <si>
    <t>03:34:45</t>
  </si>
  <si>
    <t>BUGUÑA BOADA, MIQUEL</t>
  </si>
  <si>
    <t>38102626</t>
  </si>
  <si>
    <t>TOT BICI</t>
  </si>
  <si>
    <t>03:34:51</t>
  </si>
  <si>
    <t>06:51:08</t>
  </si>
  <si>
    <t>LOPEZ MUÑOZ, JOSE MANUEL</t>
  </si>
  <si>
    <t>40443849</t>
  </si>
  <si>
    <t>SANT NARCÍS</t>
  </si>
  <si>
    <t>04:54:01</t>
  </si>
  <si>
    <t>LOPEZ PRIETO, ANGEL</t>
  </si>
  <si>
    <t>38105235</t>
  </si>
  <si>
    <t>05:53:40</t>
  </si>
  <si>
    <t>LOPEZ PRIETO, JOSÉ ANTONIO</t>
  </si>
  <si>
    <t>44999496</t>
  </si>
  <si>
    <t>04:57:22</t>
  </si>
  <si>
    <t>LOPEZ RICO, JUANAN</t>
  </si>
  <si>
    <t>44011030</t>
  </si>
  <si>
    <t>DRUDIS BISCARRI, RAMON MANSUETO</t>
  </si>
  <si>
    <t>43718855</t>
  </si>
  <si>
    <t>LLEIDA</t>
  </si>
  <si>
    <t>04:53:36</t>
  </si>
  <si>
    <t>DUARTE GARCIA, ANTONIO</t>
  </si>
  <si>
    <t>77607666</t>
  </si>
  <si>
    <t>05:36:48</t>
  </si>
  <si>
    <t>DUCH GARZON, FRANCESC</t>
  </si>
  <si>
    <t>79302625</t>
  </si>
  <si>
    <t>MAÇANET</t>
  </si>
  <si>
    <t>05:25:52</t>
  </si>
  <si>
    <t>03:58:35</t>
  </si>
  <si>
    <t>ITURRALDE SIMON, ALFONS</t>
  </si>
  <si>
    <t>39042574</t>
  </si>
  <si>
    <t>03:58:40</t>
  </si>
  <si>
    <t>MAGRET MIRALLES, HECTOR</t>
  </si>
  <si>
    <t>VAZQUEZ GONZALEZ, RAFA</t>
  </si>
  <si>
    <t>46609021</t>
  </si>
  <si>
    <t>BAENA MARFIL, DAVID</t>
  </si>
  <si>
    <t>46562618</t>
  </si>
  <si>
    <t>04:35:44</t>
  </si>
  <si>
    <t>BAENA SEGURA, OSCAR</t>
  </si>
  <si>
    <t>52395349</t>
  </si>
  <si>
    <t>05:41:23</t>
  </si>
  <si>
    <t>04:47:28</t>
  </si>
  <si>
    <t>SOLANS BENEITO, JOSE</t>
  </si>
  <si>
    <t>17991437</t>
  </si>
  <si>
    <t>05:38:26</t>
  </si>
  <si>
    <t>45463339</t>
  </si>
  <si>
    <t>04:02:02</t>
  </si>
  <si>
    <t>IGUAL BRAVO, JOSE</t>
  </si>
  <si>
    <t>34742400</t>
  </si>
  <si>
    <t>04:02:14</t>
  </si>
  <si>
    <t>GARCIA MIRA, ANDREU</t>
  </si>
  <si>
    <t>38941152</t>
  </si>
  <si>
    <t>04:02:25</t>
  </si>
  <si>
    <t>GARCIA VILCHEZ, FRANCISCO</t>
  </si>
  <si>
    <t>74608573</t>
  </si>
  <si>
    <t>04:01:08</t>
  </si>
  <si>
    <t>LOPEZ ALONSO, JOSE LUIS</t>
  </si>
  <si>
    <t>02:38:18</t>
  </si>
  <si>
    <t>VELA RODRÍGUEZ, ROSENDO</t>
  </si>
  <si>
    <t>77290583</t>
  </si>
  <si>
    <t>TORELLO CC</t>
  </si>
  <si>
    <t>02:38:29</t>
  </si>
  <si>
    <t>JUVILLA PUJAL, CARLOS</t>
  </si>
  <si>
    <t>43716977</t>
  </si>
  <si>
    <t>03:03:37</t>
  </si>
  <si>
    <t>MIRALPEIX MARQUES, RAMON</t>
  </si>
  <si>
    <t>40295089</t>
  </si>
  <si>
    <t>03:03:41</t>
  </si>
  <si>
    <t>PARRAS MARTOS, RAUL</t>
  </si>
  <si>
    <t>39343527</t>
  </si>
  <si>
    <t>03:03:46</t>
  </si>
  <si>
    <t>VERDAGUER MARTINEZ, JOSEP</t>
  </si>
  <si>
    <t>37258516</t>
  </si>
  <si>
    <t>RIPOLLET CC</t>
  </si>
  <si>
    <t>03:03:51</t>
  </si>
  <si>
    <t>SANCHEZ GONZALEZ, FRANCISCO</t>
  </si>
  <si>
    <t>43626499</t>
  </si>
  <si>
    <t>03:03:56</t>
  </si>
  <si>
    <t>LARA HEREDIA, CRISTOBAL</t>
  </si>
  <si>
    <t>MARTINEZ RAVETLLAT, LLUIS</t>
  </si>
  <si>
    <t>52156980</t>
  </si>
  <si>
    <t>04:38:34</t>
  </si>
  <si>
    <t>MARTINEZ RAVETLLAT, MANEL</t>
  </si>
  <si>
    <t>52156981</t>
  </si>
  <si>
    <t>05:05:14</t>
  </si>
  <si>
    <t>MARTINEZ SALA, EMILI</t>
  </si>
  <si>
    <t>39346610</t>
  </si>
  <si>
    <t>05:36:39</t>
  </si>
  <si>
    <t>MARTINEZ SALINAS, JOSE</t>
  </si>
  <si>
    <t>33869795</t>
  </si>
  <si>
    <t>JUANITO PC</t>
  </si>
  <si>
    <t>MARTINEZ CAPARROS, RAFAEL</t>
  </si>
  <si>
    <t>39620288</t>
  </si>
  <si>
    <t>35019338</t>
  </si>
  <si>
    <t>04:04:00</t>
  </si>
  <si>
    <t>ALSINA GARCIA, JORDI</t>
  </si>
  <si>
    <t>79301611</t>
  </si>
  <si>
    <t>MEDINA</t>
  </si>
  <si>
    <t>03:05:35</t>
  </si>
  <si>
    <t>SANMARTI MIAS, LLUIS</t>
  </si>
  <si>
    <t>40267561</t>
  </si>
  <si>
    <t>MEDINYA CC</t>
  </si>
  <si>
    <t>03:05:42</t>
  </si>
  <si>
    <t>PIÑEYRO, MARCELO CARLOS</t>
  </si>
  <si>
    <t>X3852206M</t>
  </si>
  <si>
    <t>03:37:26</t>
  </si>
  <si>
    <t>GRAU MAJO, FRANCESC D'ASIS</t>
  </si>
  <si>
    <t>52156330</t>
  </si>
  <si>
    <t>03:37:31</t>
  </si>
  <si>
    <t>MARTI ALTES, ORIOL</t>
  </si>
  <si>
    <t>46562588</t>
  </si>
  <si>
    <t>03:37:36</t>
  </si>
  <si>
    <t>75643020</t>
  </si>
  <si>
    <t>PEREA MORA, FRANCISCO</t>
  </si>
  <si>
    <t>46513387</t>
  </si>
  <si>
    <t>06:52:25</t>
  </si>
  <si>
    <t>PERELLÓ AMOROS, SALVADOR</t>
  </si>
  <si>
    <t>43732109</t>
  </si>
  <si>
    <t>L'ALBI, CC</t>
  </si>
  <si>
    <t>05:40:53</t>
  </si>
  <si>
    <t>PEREZ  ROBLES, JUAN</t>
  </si>
  <si>
    <t>38257456</t>
  </si>
  <si>
    <t>04:54:39</t>
  </si>
  <si>
    <t>PEREZ ALVAREZ, ANTONIO</t>
  </si>
  <si>
    <t>24066320</t>
  </si>
  <si>
    <t>06:14:51</t>
  </si>
  <si>
    <t>PEREZ CHAPARRO, FRANCISCO</t>
  </si>
  <si>
    <t>38497095</t>
  </si>
  <si>
    <t>05:34:42</t>
  </si>
  <si>
    <t>38402794</t>
  </si>
  <si>
    <t>06:08:30</t>
  </si>
  <si>
    <t>CASTRO GARCIA, ANTONIO</t>
  </si>
  <si>
    <t>77100536</t>
  </si>
  <si>
    <t>05:16:05</t>
  </si>
  <si>
    <t>CASTRO LGIVA, JORDI</t>
  </si>
  <si>
    <t>38081520</t>
  </si>
  <si>
    <t>BADABICI</t>
  </si>
  <si>
    <t>04:53:58</t>
  </si>
  <si>
    <t>03:44:18</t>
  </si>
  <si>
    <t>GONZALEZ MERLO, MANUEL</t>
  </si>
  <si>
    <t>04:08:36</t>
  </si>
  <si>
    <t>FONT ROCA, JOSEP</t>
  </si>
  <si>
    <t>38492214</t>
  </si>
  <si>
    <t>04:09:12</t>
  </si>
  <si>
    <t>GUIRADO AZOR, MANEL</t>
  </si>
  <si>
    <t>52140665</t>
  </si>
  <si>
    <t>04:09:18</t>
  </si>
  <si>
    <t>ESPADA SILVA, JOSE</t>
  </si>
  <si>
    <t>04:09:23</t>
  </si>
  <si>
    <t>RUIZ CALVET, JOSEP</t>
  </si>
  <si>
    <t>39321890</t>
  </si>
  <si>
    <t>04:09:27</t>
  </si>
  <si>
    <t>BATLLE BERTRAN, JOSEP</t>
  </si>
  <si>
    <t>46671131</t>
  </si>
  <si>
    <t>04:09:32</t>
  </si>
  <si>
    <t>GALLEGO RUIZ, JOAN</t>
  </si>
  <si>
    <t>40285482</t>
  </si>
  <si>
    <t>GREGORI-LLEMENA</t>
  </si>
  <si>
    <t>04:09:37</t>
  </si>
  <si>
    <t>CONTRERAS ESPINOSA, RAFAEL</t>
  </si>
  <si>
    <t>37785549</t>
  </si>
  <si>
    <t>04:09:46</t>
  </si>
  <si>
    <t>RODRIGUEZ ESTEPA, JOSE</t>
  </si>
  <si>
    <t xml:space="preserve">   CLUBS </t>
  </si>
  <si>
    <t>MASRAMON CANALS, RAMON</t>
  </si>
  <si>
    <t>33949544</t>
  </si>
  <si>
    <t>06:05:07</t>
  </si>
  <si>
    <t>MASSAGUER DOMENECH, SALVADOR</t>
  </si>
  <si>
    <t>38812213</t>
  </si>
  <si>
    <t>06:04:32</t>
  </si>
  <si>
    <t>MATEU BAGARIA, DAVID</t>
  </si>
  <si>
    <t>40331743</t>
  </si>
  <si>
    <t>MAYMO LOPEZ, ALEXANDRE</t>
  </si>
  <si>
    <t>46682720</t>
  </si>
  <si>
    <t>MOLINS DE REI</t>
  </si>
  <si>
    <t>52167213</t>
  </si>
  <si>
    <t>03:45:35</t>
  </si>
  <si>
    <t>PEREZ MONGE, VICENTE</t>
  </si>
  <si>
    <t>17429315</t>
  </si>
  <si>
    <t>05:29:18</t>
  </si>
  <si>
    <t>PEREZ MULA, TICO</t>
  </si>
  <si>
    <t xml:space="preserve">     TOTAL  CLASSIFICATS</t>
  </si>
  <si>
    <t>38523859</t>
  </si>
  <si>
    <t>04:10:53</t>
  </si>
  <si>
    <t>LOPEZ MOYA, CRISTINA</t>
  </si>
  <si>
    <t>52621666</t>
  </si>
  <si>
    <t>04:11:00</t>
  </si>
  <si>
    <t>CAMARERO LOPEZ, NICOLAS</t>
  </si>
  <si>
    <t>38102568</t>
  </si>
  <si>
    <t>04:11:04</t>
  </si>
  <si>
    <t>MONSO VILLA, JOSEP</t>
  </si>
  <si>
    <t>35044940</t>
  </si>
  <si>
    <t>04:11:09</t>
  </si>
  <si>
    <t>BERGA VAYREDA, JOSEP</t>
  </si>
  <si>
    <t>46670782</t>
  </si>
  <si>
    <t>04:11:34</t>
  </si>
  <si>
    <t>COSTA FARRES, JOAN</t>
  </si>
  <si>
    <t>46670681</t>
  </si>
  <si>
    <t>04:12:05</t>
  </si>
  <si>
    <t>PADRISA SINGLA, ENRIC</t>
  </si>
  <si>
    <t>77728564</t>
  </si>
  <si>
    <t>04:12:47</t>
  </si>
  <si>
    <t>ESTOPA PUJOL, ALFRED</t>
  </si>
  <si>
    <t>40848686</t>
  </si>
  <si>
    <t>04:12:57</t>
  </si>
  <si>
    <t>LLOBET GIRONES, JOAN</t>
  </si>
  <si>
    <t>77602521</t>
  </si>
  <si>
    <t>04:13:02</t>
  </si>
  <si>
    <t>MARTIN PUENTE, GREGORIO</t>
  </si>
  <si>
    <t>77075303</t>
  </si>
  <si>
    <t>04:13:08</t>
  </si>
  <si>
    <t>RAGA AMARGANT, FRANCESC</t>
  </si>
  <si>
    <t>777729496</t>
  </si>
  <si>
    <t>04:13:19</t>
  </si>
  <si>
    <t>CUESTA TORNE, ISABEL</t>
  </si>
  <si>
    <t>77083507</t>
  </si>
  <si>
    <t>04:13:24</t>
  </si>
  <si>
    <t>MASNOU VILASECA, HILARI</t>
  </si>
  <si>
    <t>39270746</t>
  </si>
  <si>
    <t>04:13:29</t>
  </si>
  <si>
    <t>LOPEZ CARBONELL, XAVIER</t>
  </si>
  <si>
    <t>40560654</t>
  </si>
  <si>
    <t>04:13:33</t>
  </si>
  <si>
    <t>RIERA SENSAT, XAVIER</t>
  </si>
  <si>
    <t>05:29:45</t>
  </si>
  <si>
    <t>BADIA PAIRO, JOAQUIM</t>
  </si>
  <si>
    <t>46671957</t>
  </si>
  <si>
    <t>04:35:24</t>
  </si>
  <si>
    <t>BADIA SANCHEZ, JOSEP</t>
  </si>
  <si>
    <t>37323616</t>
  </si>
  <si>
    <t>06:39:58</t>
  </si>
  <si>
    <t>BADOSA PLANAS, JAUME</t>
  </si>
  <si>
    <t>40296226</t>
  </si>
  <si>
    <t>FRUITOS FALGUERA, JOAN</t>
  </si>
  <si>
    <t>77267886</t>
  </si>
  <si>
    <t>05:40:03</t>
  </si>
  <si>
    <t>FUMANYA PUJOL, RAMON</t>
  </si>
  <si>
    <t>33937942</t>
  </si>
  <si>
    <t>05:54:10</t>
  </si>
  <si>
    <t>FUNES GOTOR, JESUS</t>
  </si>
  <si>
    <t>37381288</t>
  </si>
  <si>
    <t>04:48:59</t>
  </si>
  <si>
    <t>GALBE LOPEZ, NURIA</t>
  </si>
  <si>
    <t>46125630</t>
  </si>
  <si>
    <t>38119334</t>
  </si>
  <si>
    <t>ESPORTS NAVES</t>
  </si>
  <si>
    <t>02:50:44</t>
  </si>
  <si>
    <t>06:22:12</t>
  </si>
  <si>
    <t>ALMELA MARTINEZ, XAVIER</t>
  </si>
  <si>
    <t>52429949</t>
  </si>
  <si>
    <t>ALCANAR</t>
  </si>
  <si>
    <t>05:01:57</t>
  </si>
  <si>
    <t>ALONSO ASO, SALVADOR</t>
  </si>
  <si>
    <t>46212104</t>
  </si>
  <si>
    <t>05:35:45</t>
  </si>
  <si>
    <t>ALONSO GONZALEZ, OSCAR LUIS</t>
  </si>
  <si>
    <t>35050628</t>
  </si>
  <si>
    <t>06:42:33</t>
  </si>
  <si>
    <t>ALVARE MARTIN, JUAN CARLOS</t>
  </si>
  <si>
    <t>33865992</t>
  </si>
  <si>
    <t>05:51:48</t>
  </si>
  <si>
    <t>ALVAREZ FUENTES, JOSE</t>
  </si>
  <si>
    <t>39306926</t>
  </si>
  <si>
    <t>LLUÇANES UC</t>
  </si>
  <si>
    <t>06:36:43</t>
  </si>
  <si>
    <t>ALVAREZ RODRIGUEZ, MANEL</t>
  </si>
  <si>
    <t>P7981</t>
  </si>
  <si>
    <t>04:39:01</t>
  </si>
  <si>
    <t>ANDRES LLOPART, LLUIS</t>
  </si>
  <si>
    <t>35124119</t>
  </si>
  <si>
    <t>05:05:01</t>
  </si>
  <si>
    <t>ANGLAS TARRATS, MARTI</t>
  </si>
  <si>
    <t>77606138</t>
  </si>
  <si>
    <t>05:24:38</t>
  </si>
  <si>
    <t>ANTEQUERA ABELLA, JOSEP</t>
  </si>
  <si>
    <t>AND-60</t>
  </si>
  <si>
    <t>04:50:18</t>
  </si>
  <si>
    <t>ARAN CATALAN, JOSE LUIS</t>
  </si>
  <si>
    <t>37637064</t>
  </si>
  <si>
    <t>40278577</t>
  </si>
  <si>
    <t>COMBALIA CLAVERIAS, GERARD</t>
  </si>
  <si>
    <t>39917083</t>
  </si>
  <si>
    <t>03:27:32</t>
  </si>
  <si>
    <t>FERNANDEZ LLADO, JAUME</t>
  </si>
  <si>
    <t>77728476</t>
  </si>
  <si>
    <t>03:27:38</t>
  </si>
  <si>
    <t>GALAN RODRIGUEZ, FRUCTUOSO</t>
  </si>
  <si>
    <t>39025759</t>
  </si>
  <si>
    <t>03:27:45</t>
  </si>
  <si>
    <t>BARTOLOME ALVAREZ, CARLOS</t>
  </si>
  <si>
    <t>52201023</t>
  </si>
  <si>
    <t>03:58:44</t>
  </si>
  <si>
    <t>GAMEZ FUENTES, RAFAEL</t>
  </si>
  <si>
    <t>38071884</t>
  </si>
  <si>
    <t>03:58:52</t>
  </si>
  <si>
    <t>CERPA FERNANDEZ, JOSE</t>
  </si>
  <si>
    <t>38498040</t>
  </si>
  <si>
    <t>SANT BOI</t>
  </si>
  <si>
    <t>03:58:57</t>
  </si>
  <si>
    <t>SUÑE BUIXEDA, ISIDRE</t>
  </si>
  <si>
    <t>36740390</t>
  </si>
  <si>
    <t>MONTJUIC AC</t>
  </si>
  <si>
    <t>ALCAIDE CASTRO, JOAQUIM</t>
  </si>
  <si>
    <t>39043447</t>
  </si>
  <si>
    <t>04:57:06</t>
  </si>
  <si>
    <t>05:24:55</t>
  </si>
  <si>
    <t>BAIX PENEDES</t>
  </si>
  <si>
    <t>06:54:57</t>
  </si>
  <si>
    <t>CARRASCO MARTINEZ, ANTONIO</t>
  </si>
  <si>
    <t>ROIG VIDAL, ENRIC</t>
  </si>
  <si>
    <t>39031398</t>
  </si>
  <si>
    <t>04:47:59</t>
  </si>
  <si>
    <t>ROLDAN CIVICO, MIQUEL</t>
  </si>
  <si>
    <t>40356040</t>
  </si>
  <si>
    <t>05:27:05</t>
  </si>
  <si>
    <t>ROLDAN GONZALEZ, FERRAN</t>
  </si>
  <si>
    <t>40317148</t>
  </si>
  <si>
    <t>05:28:49</t>
  </si>
  <si>
    <t>46775977</t>
  </si>
  <si>
    <t>ILLAMOLA SERRA, ANDREU</t>
  </si>
  <si>
    <t>33932646</t>
  </si>
  <si>
    <t>04:35:33</t>
  </si>
  <si>
    <t>JAEN JIMENEZ, MANUEL</t>
  </si>
  <si>
    <t>31403942</t>
  </si>
  <si>
    <t>JANITA DURAN, JOAN MANUEL</t>
  </si>
  <si>
    <t>52153945</t>
  </si>
  <si>
    <t>05:12:44</t>
  </si>
  <si>
    <t>JANSSENS, FRANCIS</t>
  </si>
  <si>
    <t>20666203</t>
  </si>
  <si>
    <t>06:15:06</t>
  </si>
  <si>
    <t>GARCIA RAFANELL, IGNASI</t>
  </si>
  <si>
    <t>46106525</t>
  </si>
  <si>
    <t>06:40:46</t>
  </si>
  <si>
    <t>CRUZ LATORRE, ANTONIO</t>
  </si>
  <si>
    <t>38818936</t>
  </si>
  <si>
    <t>BARCELONA FC</t>
  </si>
  <si>
    <t>05:31:01</t>
  </si>
  <si>
    <t>CUADRADO RUIZ, RAFAEL</t>
  </si>
  <si>
    <t>36564834</t>
  </si>
  <si>
    <t>04:52:30</t>
  </si>
  <si>
    <t>CUADROS BASERBA, DIDAC</t>
  </si>
  <si>
    <t>40455149</t>
  </si>
  <si>
    <t>BES GINESTA, CRISTINA</t>
  </si>
  <si>
    <t>40336159</t>
  </si>
  <si>
    <t>NABES TEAM</t>
  </si>
  <si>
    <t>PALLARES VILA, SERGIO</t>
  </si>
  <si>
    <t>78576750</t>
  </si>
  <si>
    <t>05:08:24</t>
  </si>
  <si>
    <t>PALOMERAS FERRE, HILARI</t>
  </si>
  <si>
    <t>77906243</t>
  </si>
  <si>
    <t>06:15:29</t>
  </si>
  <si>
    <t>PALOMINO GIMENEZ, EMILI</t>
  </si>
  <si>
    <t>43678385</t>
  </si>
  <si>
    <t>05:47:50</t>
  </si>
  <si>
    <t>PALOU COMA, JORDI</t>
  </si>
  <si>
    <t>43671174</t>
  </si>
  <si>
    <t>05:07:32</t>
  </si>
  <si>
    <t>PARADELL DALMASES, JOSEP MARIA</t>
  </si>
  <si>
    <t>77728475</t>
  </si>
  <si>
    <t>05:37:28</t>
  </si>
  <si>
    <t>PARAREDA VILA, XEVI</t>
  </si>
  <si>
    <t>33956422</t>
  </si>
  <si>
    <t>05:34:08</t>
  </si>
  <si>
    <t>PARCERISA FABREGAS, RAMON</t>
  </si>
  <si>
    <t>78020766</t>
  </si>
  <si>
    <t>05:41:40</t>
  </si>
  <si>
    <t>ALCALA MONTAÑES, FERNANDO</t>
  </si>
  <si>
    <t>52149965</t>
  </si>
  <si>
    <t>05:11:59</t>
  </si>
  <si>
    <t>ALDAMIZ-ECHEVARRIA IRAURGUI, LUIS</t>
  </si>
  <si>
    <t>37284742</t>
  </si>
  <si>
    <t>06:06:35</t>
  </si>
  <si>
    <t>ALIBES SELLBONA, ALBERT</t>
  </si>
  <si>
    <t>BUERA SALES, RAMON</t>
  </si>
  <si>
    <t>39688716</t>
  </si>
  <si>
    <t>CC FLIX</t>
  </si>
  <si>
    <t>05:36:09</t>
  </si>
  <si>
    <t>BUIXAREU GARBACCIO, JOAN</t>
  </si>
  <si>
    <t>37777531</t>
  </si>
  <si>
    <t>06:37:46</t>
  </si>
  <si>
    <t>CABADA GIL, JOAN CARLES</t>
  </si>
  <si>
    <t>52500571</t>
  </si>
  <si>
    <t>05:19:31</t>
  </si>
  <si>
    <t>SANCHEZ SANTIAGO, GABRIEL</t>
  </si>
  <si>
    <t>38498680</t>
  </si>
  <si>
    <t>ARROYO FERNANDEZ, FCO. JAVIER</t>
  </si>
  <si>
    <t>46654973</t>
  </si>
  <si>
    <t>03:19:32</t>
  </si>
  <si>
    <t>DESCARREGA RAMOGOSA, GABRIEL</t>
  </si>
  <si>
    <t>40438360</t>
  </si>
  <si>
    <t>03:19:37</t>
  </si>
  <si>
    <t>LAGARDA BARRAT, JOSEP ENRIC</t>
  </si>
  <si>
    <t>46651618</t>
  </si>
  <si>
    <t>03:23:00</t>
  </si>
  <si>
    <t>REGLA CABELLO, VICTOR RAMON</t>
  </si>
  <si>
    <t>47735061</t>
  </si>
  <si>
    <t>SANTS SCUE</t>
  </si>
  <si>
    <t>03:23:04</t>
  </si>
  <si>
    <t>GENTO GIMENEZ, CRISTOBAL</t>
  </si>
  <si>
    <t>46755431</t>
  </si>
  <si>
    <t>03:23:10</t>
  </si>
  <si>
    <t>VERDAGUER ARROYO, ANGEL</t>
  </si>
  <si>
    <t>77911962</t>
  </si>
  <si>
    <t>03:13:41</t>
  </si>
  <si>
    <t>CLAUSELL SIMON, EMILIO</t>
  </si>
  <si>
    <t>38548873</t>
  </si>
  <si>
    <t>03:13:44</t>
  </si>
  <si>
    <t>PAINO PEREZ, ADOLFO</t>
  </si>
  <si>
    <t>40283285</t>
  </si>
  <si>
    <t>LLORET CC</t>
  </si>
  <si>
    <t>03:13:50</t>
  </si>
  <si>
    <t>GARCIA BANAL, JORDI</t>
  </si>
  <si>
    <t>46027380</t>
  </si>
  <si>
    <t>03:13:54</t>
  </si>
  <si>
    <t>BACHS FRANCES, JOAN</t>
  </si>
  <si>
    <t>SERRA PUIGDEVALL, FRANCESC</t>
  </si>
  <si>
    <t>40294242</t>
  </si>
  <si>
    <t>GIRONA HOMS</t>
  </si>
  <si>
    <t>05:02:30</t>
  </si>
  <si>
    <t>VIDAL ORTEGA, PEDRO</t>
  </si>
  <si>
    <t>40601520</t>
  </si>
  <si>
    <t>04:47:10</t>
  </si>
  <si>
    <t>VIELVA ALEGRE, LUIS</t>
  </si>
  <si>
    <t>25412284</t>
  </si>
  <si>
    <t>04:49:39</t>
  </si>
  <si>
    <t>VILA ALBAREDA, Mª NEUS</t>
  </si>
  <si>
    <t>40885927</t>
  </si>
  <si>
    <t>VILA BOU, JOAQUIN</t>
  </si>
  <si>
    <t>40534810</t>
  </si>
  <si>
    <t>04:56:00</t>
  </si>
  <si>
    <t>VILA FILLOLA, SEBASTIAN</t>
  </si>
  <si>
    <t>05:19:41</t>
  </si>
  <si>
    <t>GARCIA GARCIA, JORDI</t>
  </si>
  <si>
    <t>111111111</t>
  </si>
  <si>
    <t>05:14:55</t>
  </si>
  <si>
    <t>GARCIA GONZALEZ, JOAN</t>
  </si>
  <si>
    <t>46538291</t>
  </si>
  <si>
    <t>05:27:45</t>
  </si>
  <si>
    <t>GARCIA HERNANDEZ, JAVIER</t>
  </si>
  <si>
    <t>52190503</t>
  </si>
  <si>
    <t>05:48:36</t>
  </si>
  <si>
    <t>GARCIA HIDALGO, FEDERICO</t>
  </si>
  <si>
    <t>46777235</t>
  </si>
  <si>
    <t>04:35:36</t>
  </si>
  <si>
    <t>04:43:19</t>
  </si>
  <si>
    <t>MANENTI, MAX</t>
  </si>
  <si>
    <t>X02843604</t>
  </si>
  <si>
    <t>TRIATLO</t>
  </si>
  <si>
    <t>43517935</t>
  </si>
  <si>
    <t>05:22:09</t>
  </si>
  <si>
    <t>BOSCH SANGRA, JORDI</t>
  </si>
  <si>
    <t>40317358</t>
  </si>
  <si>
    <t>04:57:46</t>
  </si>
  <si>
    <t>BOSCH VICENS, JOAN</t>
  </si>
  <si>
    <t>40963903</t>
  </si>
  <si>
    <t>06:02:12</t>
  </si>
  <si>
    <t>BOURSIAC, DIEGO ANIBAL</t>
  </si>
  <si>
    <t>X3505260</t>
  </si>
  <si>
    <t>GALUGSPORT</t>
  </si>
  <si>
    <t>CEM MONTCLAR</t>
  </si>
  <si>
    <t>03:55:11</t>
  </si>
  <si>
    <t>LOPEZ MARTINEZ, JOAN MANUEL</t>
  </si>
  <si>
    <t>39616027</t>
  </si>
  <si>
    <t>VALLS SCCB</t>
  </si>
  <si>
    <t>03:55:17</t>
  </si>
  <si>
    <t>FELIU ALSINA, JUAN</t>
  </si>
  <si>
    <t>40268535</t>
  </si>
  <si>
    <t>03:55:25</t>
  </si>
  <si>
    <t>AND11786</t>
  </si>
  <si>
    <t>05:41:13</t>
  </si>
  <si>
    <t>ROS GARCIA, JORDI</t>
  </si>
  <si>
    <t>03:32:32</t>
  </si>
  <si>
    <t>CABRERA DEULOFEU, JOAN</t>
  </si>
  <si>
    <t>40973032</t>
  </si>
  <si>
    <t>03:32:37</t>
  </si>
  <si>
    <t>ROCA GURRI, JOSEP</t>
  </si>
  <si>
    <t>77054557</t>
  </si>
  <si>
    <t>03:33:16</t>
  </si>
  <si>
    <t>FERNANDEZ BURGOS, ENRIC</t>
  </si>
  <si>
    <t>38491890</t>
  </si>
  <si>
    <t>35031963</t>
  </si>
  <si>
    <t>06:48:17</t>
  </si>
  <si>
    <t>MESA GONZALEZ, JUAN ANTONIO</t>
  </si>
  <si>
    <t>46045391</t>
  </si>
  <si>
    <t>06:09:34</t>
  </si>
  <si>
    <t>MIAS VENCELLS, JORDI</t>
  </si>
  <si>
    <t>40525555</t>
  </si>
  <si>
    <t>37260307</t>
  </si>
  <si>
    <t>03:36:20</t>
  </si>
  <si>
    <t>DIAZ  BLAZQUEZ, JOSE</t>
  </si>
  <si>
    <t>78258789</t>
  </si>
  <si>
    <t>07:17:15</t>
  </si>
  <si>
    <t>38025321</t>
  </si>
  <si>
    <t>04:03:05</t>
  </si>
  <si>
    <t>PURTÍ ORTIZ, JOAN</t>
  </si>
  <si>
    <t>39347772</t>
  </si>
  <si>
    <t>04:03:10</t>
  </si>
  <si>
    <t>CERVELLO ROCA, LLUIS</t>
  </si>
  <si>
    <t>39107380</t>
  </si>
  <si>
    <t>CIT COLLA PARIS</t>
  </si>
  <si>
    <t>04:03:15</t>
  </si>
  <si>
    <t>SEGURA VICENTE, FELIPE</t>
  </si>
  <si>
    <t>406016165</t>
  </si>
  <si>
    <t>CAPDEVANOL</t>
  </si>
  <si>
    <t>04:03:31</t>
  </si>
  <si>
    <t>GRAS CABUTI, JOAN</t>
  </si>
  <si>
    <t>77283083</t>
  </si>
  <si>
    <t>HERNANDEZ GOMEZ, CARLOS</t>
  </si>
  <si>
    <t>8900059</t>
  </si>
  <si>
    <t>05:57:01</t>
  </si>
  <si>
    <t>HERNANDEZ PEREZ, VICENS</t>
  </si>
  <si>
    <t>37312534</t>
  </si>
  <si>
    <t>EDELWEISS PC</t>
  </si>
  <si>
    <t>VIARNES NOGUERA, ESTEVE</t>
  </si>
  <si>
    <t>77897134</t>
  </si>
  <si>
    <t>MOTO STOCK</t>
  </si>
  <si>
    <t>03:13:04</t>
  </si>
  <si>
    <t>CORREDERA MATA, CARLES</t>
  </si>
  <si>
    <t>40302562</t>
  </si>
  <si>
    <t>03:13:09</t>
  </si>
  <si>
    <t>BADOSA CAMPOS, JOAN CARLES</t>
  </si>
  <si>
    <t>77914508</t>
  </si>
  <si>
    <t>03:13:19</t>
  </si>
  <si>
    <t>CABALLERO PAINO, JOSE ANGEL</t>
  </si>
  <si>
    <t>07947254</t>
  </si>
  <si>
    <t>03:13:24</t>
  </si>
  <si>
    <t>BALAÑA FERRE, ENRIC</t>
  </si>
  <si>
    <t>39869538</t>
  </si>
  <si>
    <t>CAMBRILS PC</t>
  </si>
  <si>
    <t>03:13:31</t>
  </si>
  <si>
    <t>ARBONES MURCIANO, JUAN</t>
  </si>
  <si>
    <t>GIRBAU TERRICABRES, JOSEP</t>
  </si>
  <si>
    <t>77086614</t>
  </si>
  <si>
    <t>05:17:56</t>
  </si>
  <si>
    <t>GIRONELLA COLOMER, ENRIC</t>
  </si>
  <si>
    <t>40428998</t>
  </si>
  <si>
    <t>06:13:07</t>
  </si>
  <si>
    <t>GIRONES FARRERAS, JOSEP</t>
  </si>
  <si>
    <t>77914441</t>
  </si>
  <si>
    <t>04:35:38</t>
  </si>
  <si>
    <t>GOETSCHALCKY, WERNER</t>
  </si>
  <si>
    <t>00351118</t>
  </si>
  <si>
    <t>EL TABURETE</t>
  </si>
  <si>
    <t>05:32:26</t>
  </si>
  <si>
    <t>GOMEZ AGUILERA, CARLOS</t>
  </si>
  <si>
    <t>39332635</t>
  </si>
  <si>
    <t>MARTINEZ MORALES, PASCUAL</t>
  </si>
  <si>
    <t>44422108</t>
  </si>
  <si>
    <t>CASTELLDEFELS</t>
  </si>
  <si>
    <t>04:35:31</t>
  </si>
  <si>
    <t>MARTINEZ NONELL, ALBERT</t>
  </si>
  <si>
    <t>46644773</t>
  </si>
  <si>
    <t>HIERRO TOLEDO, YOLANDA MARIA</t>
  </si>
  <si>
    <t>52602602</t>
  </si>
  <si>
    <t>06:06:16</t>
  </si>
  <si>
    <t>SEGARRA BTT</t>
  </si>
  <si>
    <t>04:57:37</t>
  </si>
  <si>
    <t>GUTIERREZ FARRE, IÑAKI</t>
  </si>
  <si>
    <t>43540938</t>
  </si>
  <si>
    <t>GUTIERREZ TORRES, JOSE ANTONIO</t>
  </si>
  <si>
    <t>46606825</t>
  </si>
  <si>
    <t>04:58:01</t>
  </si>
  <si>
    <t>HARO GARCIA, LORENZO</t>
  </si>
  <si>
    <t>39368651</t>
  </si>
  <si>
    <t>07:07:32</t>
  </si>
  <si>
    <t>HENSCH, LUTZ</t>
  </si>
  <si>
    <t>X-0686092</t>
  </si>
  <si>
    <t>OTIN LAROSA, JOVITO</t>
  </si>
  <si>
    <t>04:38:20</t>
  </si>
  <si>
    <t>MONTERO DIAZ, FLORENCIO</t>
  </si>
  <si>
    <t>39659863</t>
  </si>
  <si>
    <t>05:33:34</t>
  </si>
  <si>
    <t>MONTEYS VILANOVA, MANEL</t>
  </si>
  <si>
    <t>46226406</t>
  </si>
  <si>
    <t>ABELLAN GUERRERO, PEDRO</t>
  </si>
  <si>
    <t>36961477</t>
  </si>
  <si>
    <t>EXTREMEÑA</t>
  </si>
  <si>
    <t>03:28:07</t>
  </si>
  <si>
    <t>CAÑELLAS CLIMENT, CESAR</t>
  </si>
  <si>
    <t>34741442</t>
  </si>
  <si>
    <t>03:28:12</t>
  </si>
  <si>
    <t>SANSALVADOR COLL, JORDI</t>
  </si>
  <si>
    <t>33934549</t>
  </si>
  <si>
    <t>03:28:17</t>
  </si>
  <si>
    <t>TURRENS ESPINOSA, JOSE MANUEL</t>
  </si>
  <si>
    <t>43417601</t>
  </si>
  <si>
    <t>CC PROVENÇALENC</t>
  </si>
  <si>
    <t>03:28:22</t>
  </si>
  <si>
    <t>GOR LOPEZ, ENRIQUE</t>
  </si>
  <si>
    <t>10846492</t>
  </si>
  <si>
    <t>03:28:36</t>
  </si>
  <si>
    <t>FOLLECO PULIDO, EVA</t>
  </si>
  <si>
    <t>46783328</t>
  </si>
  <si>
    <t>03:28:43</t>
  </si>
  <si>
    <t>PALMERO LUNA, CARLOS</t>
  </si>
  <si>
    <t>40559511</t>
  </si>
  <si>
    <t>SKY BIKE LLIVIA</t>
  </si>
  <si>
    <t>03:28:49</t>
  </si>
  <si>
    <t>MOLINER PORTOLES, MIQUEL</t>
  </si>
  <si>
    <t>36927156</t>
  </si>
  <si>
    <t>03:28:54</t>
  </si>
  <si>
    <t>COBO TRABAL, GERARD</t>
  </si>
  <si>
    <t>43628902</t>
  </si>
  <si>
    <t>03:01:22</t>
  </si>
  <si>
    <t>ROS I SABATER, JOSEP MARIA</t>
  </si>
  <si>
    <t>78001247</t>
  </si>
  <si>
    <t>03:01:26</t>
  </si>
  <si>
    <t>MEJIAS RIVERA, AGUSTI</t>
  </si>
  <si>
    <t>39854031</t>
  </si>
  <si>
    <t>03:01:29</t>
  </si>
  <si>
    <t>TORRA SEGUES, CRISTOBAL</t>
  </si>
  <si>
    <t>39346194</t>
  </si>
  <si>
    <t>05:31:54</t>
  </si>
  <si>
    <t>TORRAS POU, JOAN BTA.</t>
  </si>
  <si>
    <t>33937549</t>
  </si>
  <si>
    <t>05:30:22</t>
  </si>
  <si>
    <t>TORREGROSA ALONSO, JOSE ANTONIO</t>
  </si>
  <si>
    <t>77829336</t>
  </si>
  <si>
    <t>05:55:34</t>
  </si>
  <si>
    <t>06:12:54</t>
  </si>
  <si>
    <t>03:02:31</t>
  </si>
  <si>
    <t>DEL PUERTO VILALTA, MANEL</t>
  </si>
  <si>
    <t>43626622</t>
  </si>
  <si>
    <t>03:02:38</t>
  </si>
  <si>
    <t>GONZALEX CASTRO, CARLES</t>
  </si>
  <si>
    <t>40327514</t>
  </si>
  <si>
    <t>03:02:43</t>
  </si>
  <si>
    <t>GIRONA TRIATLO</t>
  </si>
  <si>
    <t>03:44:39</t>
  </si>
  <si>
    <t>ARREBOLA  RUIZ, FEDERICO</t>
  </si>
  <si>
    <t>37289760</t>
  </si>
  <si>
    <t>SPORT CATALA</t>
  </si>
  <si>
    <t>03:44:45</t>
  </si>
  <si>
    <t>NICOLAS FERRER, JESUS</t>
  </si>
  <si>
    <t>38021293</t>
  </si>
  <si>
    <t>03:44:52</t>
  </si>
  <si>
    <t>VIDAL BUYO, MIGUEL</t>
  </si>
  <si>
    <t>37616237</t>
  </si>
  <si>
    <t>03:44:57</t>
  </si>
  <si>
    <t>PONS SABATER, FERRAN</t>
  </si>
  <si>
    <t>40966618</t>
  </si>
  <si>
    <t>GRAMANET CC</t>
  </si>
  <si>
    <t>03:45:04</t>
  </si>
  <si>
    <t>LAVADO TARIFA, JUAN</t>
  </si>
  <si>
    <t>33867866</t>
  </si>
  <si>
    <t>03:45:12</t>
  </si>
  <si>
    <t>PIQUERES GRACIA, XAVIER</t>
  </si>
  <si>
    <t>36983285</t>
  </si>
  <si>
    <t>PROBIKE</t>
  </si>
  <si>
    <t>03:33:50</t>
  </si>
  <si>
    <t>GONZALEZ SEBASTIAN, MIGUEL ANGEL</t>
  </si>
  <si>
    <t>46008933</t>
  </si>
  <si>
    <t>03:06:00</t>
  </si>
  <si>
    <t>VILA RAMON, LLUIS</t>
  </si>
  <si>
    <t>33943193</t>
  </si>
  <si>
    <t>03:06:05</t>
  </si>
  <si>
    <t>PASSARELL BEYA, JAUME</t>
  </si>
  <si>
    <t>38133829</t>
  </si>
  <si>
    <t>GRANOLLERS CC</t>
  </si>
  <si>
    <t>03:06:10</t>
  </si>
  <si>
    <t>MUR BUISAN, JESUS RAMON</t>
  </si>
  <si>
    <t>78058683</t>
  </si>
  <si>
    <t>EDDY MUR</t>
  </si>
  <si>
    <t>02:58:52</t>
  </si>
  <si>
    <t>PIÑEYRO, FEDERICO</t>
  </si>
  <si>
    <t>33642485</t>
  </si>
  <si>
    <t>SAN BOI CC</t>
  </si>
  <si>
    <t>02:59:00</t>
  </si>
  <si>
    <t>MARCIAL ESPEJO, LLUIS</t>
  </si>
  <si>
    <t>39331015</t>
  </si>
  <si>
    <t>02:59:05</t>
  </si>
  <si>
    <t>SABADELL UC</t>
  </si>
  <si>
    <t>BELTRAN ZAPICO, FRANCISCO</t>
  </si>
  <si>
    <t>33874979</t>
  </si>
  <si>
    <t>06:04:09</t>
  </si>
  <si>
    <t>BENAVIDES VIÑAS, JAUME</t>
  </si>
  <si>
    <t>35003481</t>
  </si>
  <si>
    <t>BADABICI CC</t>
  </si>
  <si>
    <t>05:05:42</t>
  </si>
  <si>
    <t>BENEDICTO IZQUIERDO, ANTONIO</t>
  </si>
  <si>
    <t>18425941</t>
  </si>
  <si>
    <t>05:12:20</t>
  </si>
  <si>
    <t>BERGE ROS, RAMON</t>
  </si>
  <si>
    <t>35026005</t>
  </si>
  <si>
    <t>04:57:03</t>
  </si>
  <si>
    <t>JORNET SASBATE, XAVIER</t>
  </si>
  <si>
    <t>78578984</t>
  </si>
  <si>
    <t>04:02:38</t>
  </si>
  <si>
    <t>JIMENEZ JOVEN, JOSÉ ANTONIO</t>
  </si>
  <si>
    <t>40970697</t>
  </si>
  <si>
    <t>06:15:11</t>
  </si>
  <si>
    <t>38086080</t>
  </si>
  <si>
    <t>03:57:37</t>
  </si>
  <si>
    <t>LABARTA DEL CASTILLO, ENRIC</t>
  </si>
  <si>
    <t>40528211</t>
  </si>
  <si>
    <t>CREC</t>
  </si>
  <si>
    <t>05:30:26</t>
  </si>
  <si>
    <t>FERRER-SALAT SERRA DI MINGI, SERGI</t>
  </si>
  <si>
    <t>35123916</t>
  </si>
  <si>
    <t>04:35:51</t>
  </si>
  <si>
    <t>FIGUERAS TORRENT, JOAN</t>
  </si>
  <si>
    <t>40307306</t>
  </si>
  <si>
    <t>05:31:26</t>
  </si>
  <si>
    <t>FIGUEROLA GOMEZ, FERRAN</t>
  </si>
  <si>
    <t>46116745</t>
  </si>
  <si>
    <t>BIKE HOUSE</t>
  </si>
  <si>
    <t>04:52:22</t>
  </si>
  <si>
    <t>FIOL MARGINET, JOAN</t>
  </si>
  <si>
    <t>77110469</t>
  </si>
  <si>
    <t>FLANAGAN PETERS, JOE</t>
  </si>
  <si>
    <t>E04025705</t>
  </si>
  <si>
    <t>LOSONE AC</t>
  </si>
  <si>
    <t>04:58:04</t>
  </si>
  <si>
    <t>FLORENCIO CABRE, JOSEP</t>
  </si>
  <si>
    <t>39875129</t>
  </si>
  <si>
    <t>04:35:47</t>
  </si>
  <si>
    <t>FLORENSA CASTAÑE, LLUIS ENRIC</t>
  </si>
  <si>
    <t>LA BIELA CC</t>
  </si>
  <si>
    <t>03:49:41</t>
  </si>
  <si>
    <t>CLARES CANO, MIGUEL</t>
  </si>
  <si>
    <t>78059394</t>
  </si>
  <si>
    <t>03:49:46</t>
  </si>
  <si>
    <t>RANIS MORENO, GERARD</t>
  </si>
  <si>
    <t>39870321</t>
  </si>
  <si>
    <t>03:49:49</t>
  </si>
  <si>
    <t>BOROBIO LOPEZ, MERCEDES</t>
  </si>
  <si>
    <t>17693524</t>
  </si>
  <si>
    <t>03:49:53</t>
  </si>
  <si>
    <t>ROMERO CLOTET, JORDI</t>
  </si>
  <si>
    <t>44992192</t>
  </si>
  <si>
    <t>03:49:57</t>
  </si>
  <si>
    <t>LOPEZ LOSADA, MARIA MERCEDES</t>
  </si>
  <si>
    <t>37379807</t>
  </si>
  <si>
    <t>03:50:01</t>
  </si>
  <si>
    <t>LLORENTE CASTRO, ALFONS</t>
  </si>
  <si>
    <t>79301627</t>
  </si>
  <si>
    <t>03:50:06</t>
  </si>
  <si>
    <t>COLLART PIÑERO, ALEX</t>
  </si>
  <si>
    <t>03:17:30</t>
  </si>
  <si>
    <t>RAMIREZ ROBLES, TEODORO</t>
  </si>
  <si>
    <t>74591719</t>
  </si>
  <si>
    <t>C.C.MALGRAT</t>
  </si>
  <si>
    <t>GOMEZ GARCIA, SANTIAGO</t>
  </si>
  <si>
    <t>37382430</t>
  </si>
  <si>
    <t>05:00:57</t>
  </si>
  <si>
    <t>GOMEZ GARRIDO, ALEXANDRE</t>
  </si>
  <si>
    <t>46970501</t>
  </si>
  <si>
    <t>05:26:01</t>
  </si>
  <si>
    <t>GOMEZ LLOPART, DANIEL</t>
  </si>
  <si>
    <t>43437393</t>
  </si>
  <si>
    <t>05:15:08</t>
  </si>
  <si>
    <t>GOMEZ LOPEZ, CARLOS</t>
  </si>
  <si>
    <t>52467802</t>
  </si>
  <si>
    <t>33884793</t>
  </si>
  <si>
    <t>05:27:00</t>
  </si>
  <si>
    <t>MUSACH PARRAMON, RAMON</t>
  </si>
  <si>
    <t>VALENZUELA RUZ, FRANCISCO</t>
  </si>
  <si>
    <t>74593853</t>
  </si>
  <si>
    <t>BICI AVENTURA</t>
  </si>
  <si>
    <t>03:57:28</t>
  </si>
  <si>
    <t>MENDEZ RODRIGUEZ, MIQUEL A.</t>
  </si>
  <si>
    <t>38819860</t>
  </si>
  <si>
    <t>03:03:31</t>
  </si>
  <si>
    <t>02:45:03</t>
  </si>
  <si>
    <t>SANCHEZ MULA, PERE</t>
  </si>
  <si>
    <t>77910679</t>
  </si>
  <si>
    <t>BUCHPLAST</t>
  </si>
  <si>
    <t>02:45:41</t>
  </si>
  <si>
    <t>40326907</t>
  </si>
  <si>
    <t>03:02:51</t>
  </si>
  <si>
    <t>43678394</t>
  </si>
  <si>
    <t>05:47:45</t>
  </si>
  <si>
    <t>MOLINA UBEDA, VALERIANO</t>
  </si>
  <si>
    <t>33877375</t>
  </si>
  <si>
    <t>52146293</t>
  </si>
  <si>
    <t>03:30:36</t>
  </si>
  <si>
    <t>COMBALIA PRATS, JOSEP Mª</t>
  </si>
  <si>
    <t>39655734</t>
  </si>
  <si>
    <t>MONTBLANQUI</t>
  </si>
  <si>
    <t>03:30:52</t>
  </si>
  <si>
    <t>IZQUIERDO SANCHO, MANUEL</t>
  </si>
  <si>
    <t>38979928</t>
  </si>
  <si>
    <t>03:31:44</t>
  </si>
  <si>
    <t>33909061</t>
  </si>
  <si>
    <t>05:39:03</t>
  </si>
  <si>
    <t>GARCIA DALMAU, BRUNO</t>
  </si>
  <si>
    <t>52193859</t>
  </si>
  <si>
    <t>05:01:54</t>
  </si>
  <si>
    <t>GARCIA DIE SANCHEZ GUARDAMINO, IÑIGO</t>
  </si>
  <si>
    <t>37287291</t>
  </si>
  <si>
    <t>05:27:37</t>
  </si>
  <si>
    <t>LORENZO GOMEZ, EMILIO JOSE</t>
  </si>
  <si>
    <t>19088243</t>
  </si>
  <si>
    <t>05:18:33</t>
  </si>
  <si>
    <t>LORENZO HINOJOSA, GERMAN</t>
  </si>
  <si>
    <t>7741886</t>
  </si>
  <si>
    <t>05:23:13</t>
  </si>
  <si>
    <t>LORENZO QUERALT, JOAQUIM ALBERT</t>
  </si>
  <si>
    <t>39687809</t>
  </si>
  <si>
    <t>05:26:43</t>
  </si>
  <si>
    <t>77628407</t>
  </si>
  <si>
    <t>04:52:33</t>
  </si>
  <si>
    <t>GONZALEZ CORDOBA, DAVID</t>
  </si>
  <si>
    <t>34753502</t>
  </si>
  <si>
    <t>06:18:39</t>
  </si>
  <si>
    <t>GONZALEZ DE DOMINGO, DANIEL</t>
  </si>
  <si>
    <t>43540551</t>
  </si>
  <si>
    <t>06:38:27</t>
  </si>
  <si>
    <t>GONZALEZ FARRES, JESÚS</t>
  </si>
  <si>
    <t>77296957</t>
  </si>
  <si>
    <t>C.C. LA GARRIGA</t>
  </si>
  <si>
    <t>05:51:37</t>
  </si>
  <si>
    <t>GONZALEZ FUENTES, JUNAGO</t>
  </si>
  <si>
    <t>AND-17</t>
  </si>
  <si>
    <t>04:35:35</t>
  </si>
  <si>
    <t>GONZALEZ GARROS, MIGUEL ANGEL</t>
  </si>
  <si>
    <t>43431093</t>
  </si>
  <si>
    <t>VALLIRANA</t>
  </si>
  <si>
    <t>05:09:21</t>
  </si>
  <si>
    <t>77737025</t>
  </si>
  <si>
    <t>TANDEM TEAM</t>
  </si>
  <si>
    <t>05:28:04</t>
  </si>
  <si>
    <t>BENEDICTO BOSCASA, JOAQUIN</t>
  </si>
  <si>
    <t>46018281</t>
  </si>
  <si>
    <t>MARTORELL PC</t>
  </si>
  <si>
    <t>03:45:19</t>
  </si>
  <si>
    <t>BERNAUS SALLA, ANGEL</t>
  </si>
  <si>
    <t>78062255</t>
  </si>
  <si>
    <t>03:45:23</t>
  </si>
  <si>
    <t>40528415</t>
  </si>
  <si>
    <t>05:14:27</t>
  </si>
  <si>
    <t>35122795</t>
  </si>
  <si>
    <t>05:15:54</t>
  </si>
  <si>
    <t>MARTINEZ MARTINEZ, RODRIGO</t>
  </si>
  <si>
    <t>77109417</t>
  </si>
  <si>
    <t>ROMERA PUERTAS, JOSEP</t>
  </si>
  <si>
    <t>376335900</t>
  </si>
  <si>
    <t>X0695631</t>
  </si>
  <si>
    <t>COLMENAR IZQUIERDO, FLORENCIO</t>
  </si>
  <si>
    <t>35007054</t>
  </si>
  <si>
    <t>03:03:12</t>
  </si>
  <si>
    <t>MENDEZ RODRIGUEZ, FRANCISCO JAVIE</t>
  </si>
  <si>
    <t>77607767</t>
  </si>
  <si>
    <t>03:03:19</t>
  </si>
  <si>
    <t>GARCIA MARTÍNEZ, JUAN</t>
  </si>
  <si>
    <t>04:01:00</t>
  </si>
  <si>
    <t>RECIO ROJAS, JUAN LUIS</t>
  </si>
  <si>
    <t>46050475</t>
  </si>
  <si>
    <t>05:56:57</t>
  </si>
  <si>
    <t>37645734</t>
  </si>
  <si>
    <t>TARRAGONA CC</t>
  </si>
  <si>
    <t>05:25:57</t>
  </si>
  <si>
    <t>CARRASCO PEDROSA, FRANCISCO</t>
  </si>
  <si>
    <t>46130033</t>
  </si>
  <si>
    <t>05:15:16</t>
  </si>
  <si>
    <t>33894141</t>
  </si>
  <si>
    <t>03:08:19</t>
  </si>
  <si>
    <t>ABADIAS TORRENT, RAMON</t>
  </si>
  <si>
    <t>77412345</t>
  </si>
  <si>
    <t>ACEITUNO ALCOJOR, SAMUEL</t>
  </si>
  <si>
    <t>4101900</t>
  </si>
  <si>
    <t>06:31:57</t>
  </si>
  <si>
    <t>ADRIAN ESCUDERO, JESUS</t>
  </si>
  <si>
    <t>46610733</t>
  </si>
  <si>
    <t>05:37:50</t>
  </si>
  <si>
    <t>37270523</t>
  </si>
  <si>
    <t>FERNANDEZ GARCIA, FCO. XAVIER</t>
  </si>
  <si>
    <t>40330269</t>
  </si>
  <si>
    <t>SANT GREGORI</t>
  </si>
  <si>
    <t>05:59:40</t>
  </si>
  <si>
    <t>FERNANDEZ GARCIA, JOSE LUIS</t>
  </si>
  <si>
    <t>RAMIREZ CARRASCO, JOSE</t>
  </si>
  <si>
    <t>33877711</t>
  </si>
  <si>
    <t>05:11:20</t>
  </si>
  <si>
    <t>RAMIREZ FREIXAS, XAVIER</t>
  </si>
  <si>
    <t>34744587</t>
  </si>
  <si>
    <t>06:58:01</t>
  </si>
  <si>
    <t>RAMON LOPEZ, JESUS</t>
  </si>
  <si>
    <t>47616928</t>
  </si>
  <si>
    <t>05:11:43</t>
  </si>
  <si>
    <t>04:39:27</t>
  </si>
  <si>
    <t>SANGRA PAVIA, ANTONI</t>
  </si>
  <si>
    <t>46543584</t>
  </si>
  <si>
    <t>C.C.BADALONA</t>
  </si>
  <si>
    <t>03:29:14</t>
  </si>
  <si>
    <t>FERNANDEZ PAISANO, ISIDORO</t>
  </si>
  <si>
    <t>35062598</t>
  </si>
  <si>
    <t>SANT JOAN D'ESI</t>
  </si>
  <si>
    <t>03:29:37</t>
  </si>
  <si>
    <t>FERNANDEZ LOPEZ, IGNACIO</t>
  </si>
  <si>
    <t>38484543</t>
  </si>
  <si>
    <t>03:30:20</t>
  </si>
  <si>
    <t>BLANQUEZ RAMOS, OSCAR</t>
  </si>
  <si>
    <t>52154863</t>
  </si>
  <si>
    <t>GRANOLLERS TRI</t>
  </si>
  <si>
    <t>03:30:25</t>
  </si>
  <si>
    <t>HERNANDEZ ROCA, SERGIO</t>
  </si>
  <si>
    <t>MONTAÑA CASANOVAS, JAIME</t>
  </si>
  <si>
    <t>77289847</t>
  </si>
  <si>
    <t>04:38:29</t>
  </si>
  <si>
    <t>MONRAS PAXAU, PEDRO</t>
  </si>
  <si>
    <t>SANCHEZ GARCIA, JORDI</t>
  </si>
  <si>
    <t>46801400</t>
  </si>
  <si>
    <t>05:30:10</t>
  </si>
  <si>
    <t>SANCHEZ MALLORQUIN, RAFAEL</t>
  </si>
  <si>
    <t>53120056</t>
  </si>
  <si>
    <t>05:12:39</t>
  </si>
  <si>
    <t>FALCÓ TOMASA, JOAN BAPTISTA</t>
  </si>
  <si>
    <t>39349224</t>
  </si>
  <si>
    <t>RODRIGUEZ CARMONA, JOSEP Mª</t>
  </si>
  <si>
    <t>34747593</t>
  </si>
  <si>
    <t>VALL DE TENES</t>
  </si>
  <si>
    <t>03:33:40</t>
  </si>
  <si>
    <t>MACARRO RODRIGUEZ, FRANCISCO</t>
  </si>
  <si>
    <t>29718445</t>
  </si>
  <si>
    <t>03:33:46</t>
  </si>
  <si>
    <t>BELLO TORRONTERA, FRANCISCO JOSE</t>
  </si>
  <si>
    <t>39183743</t>
  </si>
  <si>
    <t>40333625</t>
  </si>
  <si>
    <t>02:49:07</t>
  </si>
  <si>
    <t>CORRAL DELGADO, JOAN</t>
  </si>
  <si>
    <t>39336038</t>
  </si>
  <si>
    <t>NAVARCLES PC</t>
  </si>
  <si>
    <t>02:49:13</t>
  </si>
  <si>
    <t>LAGO LOPEZ, RAFAEL</t>
  </si>
  <si>
    <t>40454945</t>
  </si>
  <si>
    <t>02:49:19</t>
  </si>
  <si>
    <t>ARADA ESQUINAS, MIGUEL</t>
  </si>
  <si>
    <t>26462724</t>
  </si>
  <si>
    <t>L'ARBOS PC</t>
  </si>
  <si>
    <t>02:49:25</t>
  </si>
  <si>
    <t>SOLERNOU OMATELL, MARC</t>
  </si>
  <si>
    <t>77919334</t>
  </si>
  <si>
    <t>02:49:29</t>
  </si>
  <si>
    <t>JAEN NIETO, DAVID</t>
  </si>
  <si>
    <t>3110159</t>
  </si>
  <si>
    <t>02:49:33</t>
  </si>
  <si>
    <t>CARNEROS MARTINEZ, DAVID</t>
  </si>
  <si>
    <t>38822467</t>
  </si>
  <si>
    <t>MATARO EC</t>
  </si>
  <si>
    <t>02:49:41</t>
  </si>
  <si>
    <t>BURGAS BRAVO, JOAN</t>
  </si>
  <si>
    <t>77919157</t>
  </si>
  <si>
    <t>REBOLLO BARTROLICH, VICENÇ</t>
  </si>
  <si>
    <t>77606460</t>
  </si>
  <si>
    <t>05:03:45</t>
  </si>
  <si>
    <t>REBULL BAILACH, RICARDO</t>
  </si>
  <si>
    <t>77882687</t>
  </si>
  <si>
    <t>SEAT CC</t>
  </si>
  <si>
    <t>03:14:31</t>
  </si>
  <si>
    <t>MARCE BELLIS, FRANCIS</t>
  </si>
  <si>
    <t>46561611</t>
  </si>
  <si>
    <t>BARCELONA EC</t>
  </si>
  <si>
    <t>05:46:05</t>
  </si>
  <si>
    <t>MARCEAUX DUCLOZ, HERVE</t>
  </si>
  <si>
    <t>03:32:07</t>
  </si>
  <si>
    <t>GARZÓN RODRÍGUEZ, MANEL</t>
  </si>
  <si>
    <t>40590468</t>
  </si>
  <si>
    <t>BADIA DE MONTEYS, JOSEP</t>
  </si>
  <si>
    <t>33930637</t>
  </si>
  <si>
    <t>THIERRY TYERRY, CORNACHON</t>
  </si>
  <si>
    <t>66</t>
  </si>
  <si>
    <t>USA TOULOUGES</t>
  </si>
  <si>
    <t>05:06:55</t>
  </si>
  <si>
    <t>TIGERO GONZALEZ, ANDRES</t>
  </si>
  <si>
    <t>36906004</t>
  </si>
  <si>
    <t>05:23:55</t>
  </si>
  <si>
    <t>LOPEZ SANTIAGO, ANTONIO</t>
  </si>
  <si>
    <t>33939150</t>
  </si>
  <si>
    <t>05:07:08</t>
  </si>
  <si>
    <t>LOPEZ SEDILES, JOSE LUIS</t>
  </si>
  <si>
    <t>17194855</t>
  </si>
  <si>
    <t>05:53:47</t>
  </si>
  <si>
    <t>LOPEZ TORRALBA, JACINTO</t>
  </si>
  <si>
    <t>33890333</t>
  </si>
  <si>
    <t>05:11:51</t>
  </si>
  <si>
    <t>LOPEZ VEGA, MIGUEL ANGEL</t>
  </si>
  <si>
    <t>46729647</t>
  </si>
  <si>
    <t>05:34:46</t>
  </si>
  <si>
    <t>46734322</t>
  </si>
  <si>
    <t>04:52:40</t>
  </si>
  <si>
    <t>REDONDO PAMIAS, ALBERT</t>
  </si>
  <si>
    <t>35019749</t>
  </si>
  <si>
    <t>06:25:38</t>
  </si>
  <si>
    <t>39853337</t>
  </si>
  <si>
    <t>05:11:09</t>
  </si>
  <si>
    <t>SANTOS LORENZO, VALENTI</t>
  </si>
  <si>
    <t>11667148</t>
  </si>
  <si>
    <t>BRUGALORAS BARRASA, FRANCESC</t>
  </si>
  <si>
    <t>GARCIA MENDEZ, DIEGO</t>
  </si>
  <si>
    <t>75060423</t>
  </si>
  <si>
    <t>GARCIA MOLINA, JOAQUIM</t>
  </si>
  <si>
    <t>35124714</t>
  </si>
  <si>
    <t>05:31:40</t>
  </si>
  <si>
    <t>GARCIA MORENO, GONZALO</t>
  </si>
  <si>
    <t>39912236</t>
  </si>
  <si>
    <t>05:04:08</t>
  </si>
  <si>
    <t>GARCIA MUÑOZ, JOSE</t>
  </si>
  <si>
    <t>38404982</t>
  </si>
  <si>
    <t>05:41:04</t>
  </si>
  <si>
    <t>GARCIA RAFANELL, FRANCESC</t>
  </si>
  <si>
    <t>46104812</t>
  </si>
  <si>
    <t>05:57:50</t>
  </si>
  <si>
    <t>TORRELAVEGA CC</t>
  </si>
  <si>
    <t>03:26:24</t>
  </si>
  <si>
    <t>VAZQUEZ MORENO, FRANCISCO</t>
  </si>
  <si>
    <t>24123219</t>
  </si>
  <si>
    <t>POLINYA CC</t>
  </si>
  <si>
    <t>GARICANO BUSQUET, MARIO</t>
  </si>
  <si>
    <t>41093621</t>
  </si>
  <si>
    <t>JANVIER PEREZ, WILLIAM</t>
  </si>
  <si>
    <t>115754</t>
  </si>
  <si>
    <t>GENESIS</t>
  </si>
  <si>
    <t>04:39:08</t>
  </si>
  <si>
    <t>JARA DAVILA, MANUEL</t>
  </si>
  <si>
    <t>77901797</t>
  </si>
  <si>
    <t>REM</t>
  </si>
  <si>
    <t>SOLE RUIZ, EMILIO</t>
  </si>
  <si>
    <t>33881268</t>
  </si>
  <si>
    <t>04:06:14</t>
  </si>
  <si>
    <t>ROBLES SIERRA, FRANCISCO</t>
  </si>
  <si>
    <t>77282575</t>
  </si>
  <si>
    <t>04:26:34</t>
  </si>
  <si>
    <t>BELTRAN ARCAS, FRANCESC</t>
  </si>
  <si>
    <t>21371571</t>
  </si>
  <si>
    <t>04:26:58</t>
  </si>
  <si>
    <t>ARCOS OSUNA, MARIANO</t>
  </si>
  <si>
    <t>36505597</t>
  </si>
  <si>
    <t>04:27:04</t>
  </si>
  <si>
    <t>MARTINEZ DOMINGUEZ, LLUIS</t>
  </si>
  <si>
    <t>37293652</t>
  </si>
  <si>
    <t>04:27:12</t>
  </si>
  <si>
    <t>MORALES FRUTOS, JORGE</t>
  </si>
  <si>
    <t>40942229</t>
  </si>
  <si>
    <t>04:27:18</t>
  </si>
  <si>
    <t>39895737</t>
  </si>
  <si>
    <t>SALOU AC</t>
  </si>
  <si>
    <t>05:02:58</t>
  </si>
  <si>
    <t>KATZ MAGALI, NORA</t>
  </si>
  <si>
    <t>X482257</t>
  </si>
  <si>
    <t>05:53:44</t>
  </si>
  <si>
    <t>06:46:21</t>
  </si>
  <si>
    <t>SABADELL NOGUERA, BERENGUER</t>
  </si>
  <si>
    <t>46127833</t>
  </si>
  <si>
    <t>04:46:11</t>
  </si>
  <si>
    <t>SABATE ROSELL, MARC</t>
  </si>
  <si>
    <t>77632020</t>
  </si>
  <si>
    <t>04:39:45</t>
  </si>
  <si>
    <t>SABATER CASAS, GABRIEL</t>
  </si>
  <si>
    <t>405140209</t>
  </si>
  <si>
    <t>06:19:06</t>
  </si>
  <si>
    <t>SABIOTE RUIZ, FRANCESC</t>
  </si>
  <si>
    <t>38123264</t>
  </si>
  <si>
    <t>04:42:57</t>
  </si>
  <si>
    <t>SAEZ GOMEZ, PEDRO</t>
  </si>
  <si>
    <t>33876379</t>
  </si>
  <si>
    <t>05:42:35</t>
  </si>
  <si>
    <t>SAFONT CANELA, JOAN</t>
  </si>
  <si>
    <t>40891764</t>
  </si>
  <si>
    <t>DIDIER, PUIG</t>
  </si>
  <si>
    <t>59041228</t>
  </si>
  <si>
    <t>ST CYPRIEN</t>
  </si>
  <si>
    <t>02:54:46</t>
  </si>
  <si>
    <t>AULINAS SACREST, JOSEP</t>
  </si>
  <si>
    <t>77902436</t>
  </si>
  <si>
    <t>02:54:52</t>
  </si>
  <si>
    <t>CULEBRAS SERRA, FELIX</t>
  </si>
  <si>
    <t>39338925</t>
  </si>
  <si>
    <t>05:03:31</t>
  </si>
  <si>
    <t>CURTO FORNOS, FRANCESC XAVIER</t>
  </si>
  <si>
    <t>40908637</t>
  </si>
  <si>
    <t>05:44:32</t>
  </si>
  <si>
    <t>CUSCO ESQUERRA, JOSEP ORIOL</t>
  </si>
  <si>
    <t>37681603</t>
  </si>
  <si>
    <t>06:03:01</t>
  </si>
  <si>
    <t>CUXART PEREZ, MARC</t>
  </si>
  <si>
    <t>37317738</t>
  </si>
  <si>
    <t>FIGUERES</t>
  </si>
  <si>
    <t>06:33:02</t>
  </si>
  <si>
    <t>DANIEL ANTOLINEZ, JORDI</t>
  </si>
  <si>
    <t>77295849</t>
  </si>
  <si>
    <t>06:06:09</t>
  </si>
  <si>
    <t>DAROCA DURCHHOLZ, MIGUEL</t>
  </si>
  <si>
    <t>37327545</t>
  </si>
  <si>
    <t>06:24:23</t>
  </si>
  <si>
    <t>DAVILA JIMENEZ, JUANJO</t>
  </si>
  <si>
    <t>35060147</t>
  </si>
  <si>
    <t>04:38:15</t>
  </si>
  <si>
    <t>DE ARTEAGA NOHET, JOSE LUIS</t>
  </si>
  <si>
    <t>35085870</t>
  </si>
  <si>
    <t>05:25:26</t>
  </si>
  <si>
    <t>FERNANDEZ PINTRE, VICENTE</t>
  </si>
  <si>
    <t>17104490</t>
  </si>
  <si>
    <t>04:08:31</t>
  </si>
  <si>
    <t>CIRERA IBORRA, FRANCISCO</t>
  </si>
  <si>
    <t>39107336</t>
  </si>
  <si>
    <t>CATALUNYA AEC</t>
  </si>
  <si>
    <t>FERNANDEZ RUIZ, FRANCISCO JAVIE</t>
  </si>
  <si>
    <t>38823490</t>
  </si>
  <si>
    <t>05:36:52</t>
  </si>
  <si>
    <t>FERNANDEZ RUZ, ANTONI</t>
  </si>
  <si>
    <t>33937782</t>
  </si>
  <si>
    <t>06:30:39</t>
  </si>
  <si>
    <t>FERNANDEZ SALVANS, JORDI</t>
  </si>
  <si>
    <t>47621811</t>
  </si>
  <si>
    <t>04:38:38</t>
  </si>
  <si>
    <t>FERRAN OLLER, ANTONI</t>
  </si>
  <si>
    <t>77735378</t>
  </si>
  <si>
    <t>FERRATE GIBERT, JOSEP SALVADO</t>
  </si>
  <si>
    <t>39865741</t>
  </si>
  <si>
    <t>FERRER ISERN, MERITXELL</t>
  </si>
  <si>
    <t>40444884</t>
  </si>
  <si>
    <t>03:25:34</t>
  </si>
  <si>
    <t>GALCERAN PLANCHART, JOSEP MARIA</t>
  </si>
  <si>
    <t>40272398</t>
  </si>
  <si>
    <t>03:25:39</t>
  </si>
  <si>
    <t>FERNANDEZ BURGUI, FELIX</t>
  </si>
  <si>
    <t>40510023</t>
  </si>
  <si>
    <t>03:25:43</t>
  </si>
  <si>
    <t>MAGRET MARTINEZ, JOAN</t>
  </si>
  <si>
    <t>43625286</t>
  </si>
  <si>
    <t>03:25:47</t>
  </si>
  <si>
    <t>CORDIDO COELLO, JOSE MARIA</t>
  </si>
  <si>
    <t>46651109</t>
  </si>
  <si>
    <t>SANT ANDREU</t>
  </si>
  <si>
    <t>03:26:00</t>
  </si>
  <si>
    <t>CORTINA TORRES, FRANCISCO</t>
  </si>
  <si>
    <t>19075</t>
  </si>
  <si>
    <t>MUSEROS PC</t>
  </si>
  <si>
    <t>03:26:03</t>
  </si>
  <si>
    <t>RIBO PALOMARES, ROGER</t>
  </si>
  <si>
    <t>33937636</t>
  </si>
  <si>
    <t>03:26:10</t>
  </si>
  <si>
    <t>AUBERT SOMOZA, JOAN</t>
  </si>
  <si>
    <t>39035097</t>
  </si>
  <si>
    <t>BICISPRINT</t>
  </si>
  <si>
    <t>03:26:13</t>
  </si>
  <si>
    <t>FABRES VILA, TONI</t>
  </si>
  <si>
    <t>39269895</t>
  </si>
  <si>
    <t>BONAVISTA PC</t>
  </si>
  <si>
    <t>CARRILLO MESSA, VICTOR</t>
  </si>
  <si>
    <t>47715296</t>
  </si>
  <si>
    <t>05:28:53</t>
  </si>
  <si>
    <t>TARDA BALETA, PERE</t>
  </si>
  <si>
    <t>38404479</t>
  </si>
  <si>
    <t>03:53:29</t>
  </si>
  <si>
    <t>PUYO BENET, JOSE MARIA</t>
  </si>
  <si>
    <t>40905093</t>
  </si>
  <si>
    <t>TORTOSA PC</t>
  </si>
  <si>
    <t>03:53:34</t>
  </si>
  <si>
    <t>RUIZ PEDREIRA, JACOBO</t>
  </si>
  <si>
    <t>51362200</t>
  </si>
  <si>
    <t>HARENSE CC</t>
  </si>
  <si>
    <t>SANTACANA PINO, JOAN</t>
  </si>
  <si>
    <t>46556564</t>
  </si>
  <si>
    <t>03:20:25</t>
  </si>
  <si>
    <t>SANCHEZ FLORES, JUAN ANTONIO</t>
  </si>
  <si>
    <t>34759410</t>
  </si>
  <si>
    <t>03:20:30</t>
  </si>
  <si>
    <t>04:35:37</t>
  </si>
  <si>
    <t>MORENO SANTOS, PEDRO</t>
  </si>
  <si>
    <t>46629161</t>
  </si>
  <si>
    <t>04:39:12</t>
  </si>
  <si>
    <t>MORENTE TORRES, MANUEL</t>
  </si>
  <si>
    <t>46623073</t>
  </si>
  <si>
    <t>04:47:25</t>
  </si>
  <si>
    <t>MORET VIÑAS, JOSEP</t>
  </si>
  <si>
    <t>CASANOVAS OSORIO, JUAN</t>
  </si>
  <si>
    <t>38436432</t>
  </si>
  <si>
    <t>05:48:51</t>
  </si>
  <si>
    <t>CASAS AVANTE, JOSEP</t>
  </si>
  <si>
    <t>77276409</t>
  </si>
  <si>
    <t>SANS VINADE, JOSEP</t>
  </si>
  <si>
    <t>17203276</t>
  </si>
  <si>
    <t>ZARABICI CC</t>
  </si>
  <si>
    <t>06:20:12</t>
  </si>
  <si>
    <t>GARCIA GARCIA, GABRIEL</t>
  </si>
  <si>
    <t>39162353</t>
  </si>
  <si>
    <t>JIMENEZ RAMAJO, JULIAN</t>
  </si>
  <si>
    <t>37720463</t>
  </si>
  <si>
    <t>04:25:41</t>
  </si>
  <si>
    <t>MARIN DURAN, CRISTINA</t>
  </si>
  <si>
    <t>38123406</t>
  </si>
  <si>
    <t>04:26:02</t>
  </si>
  <si>
    <t>SIRAT LOPEZ, PERE</t>
  </si>
  <si>
    <t>52174938</t>
  </si>
  <si>
    <t>04:02:42</t>
  </si>
  <si>
    <t>TALAVERA IGLESIAS, TOMAS</t>
  </si>
  <si>
    <t>37262624</t>
  </si>
  <si>
    <t>SINGOERLIN</t>
  </si>
  <si>
    <t>04:02:48</t>
  </si>
  <si>
    <t>CALVET VILARDELL, JOSEP MARIA</t>
  </si>
  <si>
    <t>36931096</t>
  </si>
  <si>
    <t>04:02:52</t>
  </si>
  <si>
    <t>LOBERA ROMEO, ANTONIO</t>
  </si>
  <si>
    <t>17816414</t>
  </si>
  <si>
    <t>04:02:56</t>
  </si>
  <si>
    <t>04:51:32</t>
  </si>
  <si>
    <t>HERAS SOLAVILLA, SABASTIA</t>
  </si>
  <si>
    <t>37322968</t>
  </si>
  <si>
    <t>06:54:46</t>
  </si>
  <si>
    <t>HEREDIA LOPEZ, ANTONIO</t>
  </si>
  <si>
    <t>77475864</t>
  </si>
  <si>
    <t>06:05:20</t>
  </si>
  <si>
    <t>ALIER CAMPS, DAVID</t>
  </si>
  <si>
    <t>46691993</t>
  </si>
  <si>
    <t>04:35:21</t>
  </si>
  <si>
    <t>ALLVE LLAVANERAS, DAVID</t>
  </si>
  <si>
    <t>47152396</t>
  </si>
  <si>
    <t>05:53:00</t>
  </si>
  <si>
    <t>ALMAR ALEÑÀ, CARME</t>
  </si>
  <si>
    <t>77998676</t>
  </si>
  <si>
    <t>BAIX TER</t>
  </si>
  <si>
    <t>39726440</t>
  </si>
  <si>
    <t>05:20:30</t>
  </si>
  <si>
    <t>TORAL EGEA, GREGORIO</t>
  </si>
  <si>
    <t>38970088</t>
  </si>
  <si>
    <t>06:19:01</t>
  </si>
  <si>
    <t>TORAN MARTINEZ, SANTIAGO</t>
  </si>
  <si>
    <t>15743573</t>
  </si>
  <si>
    <t>06:12:40</t>
  </si>
  <si>
    <t>LLADO GARRIGA, GUILLERMO</t>
  </si>
  <si>
    <t>46231794</t>
  </si>
  <si>
    <t>04:37:19</t>
  </si>
  <si>
    <t>LLANES TORREQUEBRADA, EMILI</t>
  </si>
  <si>
    <t>SERRA LLANAS, DAVID</t>
  </si>
  <si>
    <t>FONT CAMPRUBI, RAMON</t>
  </si>
  <si>
    <t>77073266</t>
  </si>
  <si>
    <t>06:30:59</t>
  </si>
  <si>
    <t>FONT PALACIN, CARLOS</t>
  </si>
  <si>
    <t>38499928</t>
  </si>
  <si>
    <t>BEGUES CC</t>
  </si>
  <si>
    <t>06:00:34</t>
  </si>
  <si>
    <t>FONT POUS, JORDI</t>
  </si>
  <si>
    <t>77092263</t>
  </si>
  <si>
    <t>05:04:56</t>
  </si>
  <si>
    <t>FONT RENOM, ESTEVE</t>
  </si>
  <si>
    <t>06:34:40</t>
  </si>
  <si>
    <t>46691246</t>
  </si>
  <si>
    <t>INDEPENDENT</t>
  </si>
  <si>
    <t>NADAL TORRABIAS, CARLES JOSEP</t>
  </si>
  <si>
    <t>35022539</t>
  </si>
  <si>
    <t>04:41:45</t>
  </si>
  <si>
    <t>NAVARRO BASCUÑA, MIGUEL</t>
  </si>
  <si>
    <t>38399145</t>
  </si>
  <si>
    <t>06:17:18</t>
  </si>
  <si>
    <t>NAVARRO CARDENAS, JOSE</t>
  </si>
  <si>
    <t>41007158</t>
  </si>
  <si>
    <t>05:49:39</t>
  </si>
  <si>
    <t>DE JESUS MARTINEZ, FERNANDO</t>
  </si>
  <si>
    <t>06:21:32</t>
  </si>
  <si>
    <t>39000974</t>
  </si>
  <si>
    <t>06:42:04</t>
  </si>
  <si>
    <t>FONTANILLES FARRE, JOSEP MARIA</t>
  </si>
  <si>
    <t>VILARRASA SOBRERROCA, JOAN</t>
  </si>
  <si>
    <t>33938201</t>
  </si>
  <si>
    <t>05:50:49</t>
  </si>
  <si>
    <t>VILARRASA SOBRERROCA, JOSEP</t>
  </si>
  <si>
    <t>77104193</t>
  </si>
  <si>
    <t>05:25:07</t>
  </si>
  <si>
    <t>VILASECA  FERNANDEZ, GONZALO</t>
  </si>
  <si>
    <t>03:48:08</t>
  </si>
  <si>
    <t>ZARCO MARQUEZ, ELOI</t>
  </si>
  <si>
    <t>40516417</t>
  </si>
  <si>
    <t>03:48:13</t>
  </si>
  <si>
    <t>GIL ARAGON, MIGUEL</t>
  </si>
  <si>
    <t>37348672</t>
  </si>
  <si>
    <t>EL TREBOL</t>
  </si>
  <si>
    <t>03:48:19</t>
  </si>
  <si>
    <t>SERRA TEIXIDOR, ENRIC</t>
  </si>
  <si>
    <t>43627026</t>
  </si>
  <si>
    <t>03:48:59</t>
  </si>
  <si>
    <t>DURAN BASTE, PABLO</t>
  </si>
  <si>
    <t>46122735</t>
  </si>
  <si>
    <t>03:49:04</t>
  </si>
  <si>
    <t>NOGUERA MASRAMOM, MANEL</t>
  </si>
  <si>
    <t>39265291</t>
  </si>
  <si>
    <t>03:42:34</t>
  </si>
  <si>
    <t>GONZALEZ MERLO, ANDRES</t>
  </si>
  <si>
    <t>38994584</t>
  </si>
  <si>
    <t>03:42:39</t>
  </si>
  <si>
    <t>05:11:48</t>
  </si>
  <si>
    <t>RODRIGUEZ TOVAR, FERRAN</t>
  </si>
  <si>
    <t>33896887</t>
  </si>
  <si>
    <t>VALLES CC</t>
  </si>
  <si>
    <t>46692659</t>
  </si>
  <si>
    <t>04:08:12</t>
  </si>
  <si>
    <t>JIMENEZ ALVAREZ, JOSE ANTONIO</t>
  </si>
  <si>
    <t>38757320</t>
  </si>
  <si>
    <t>04:08:17</t>
  </si>
  <si>
    <t>VERA ROSADO, MIGUEL</t>
  </si>
  <si>
    <t>38528805</t>
  </si>
  <si>
    <t>04:08:22</t>
  </si>
  <si>
    <t>NAVARRO MINGUILLON, INES</t>
  </si>
  <si>
    <t>46128995</t>
  </si>
  <si>
    <t>06:43:19</t>
  </si>
  <si>
    <t>NAVARRO MORALES, JOSE ANTONIO</t>
  </si>
  <si>
    <t>37365537</t>
  </si>
  <si>
    <t>04:52:54</t>
  </si>
  <si>
    <t>NAVARRO VILLAREJO, JOAN JOSEP</t>
  </si>
  <si>
    <t>46688650</t>
  </si>
  <si>
    <t>CC RIELLS-VIABR</t>
  </si>
  <si>
    <t>05:46:10</t>
  </si>
  <si>
    <t>NICOLAS VALERO, JOAN</t>
  </si>
  <si>
    <t>52591874</t>
  </si>
  <si>
    <t>05:01:28</t>
  </si>
  <si>
    <t>MORENO CRUZ, FRANCISCO</t>
  </si>
  <si>
    <t>38412834</t>
  </si>
  <si>
    <t>04:05:24</t>
  </si>
  <si>
    <t>COMBALIA CLAVERIAS, ALOMA</t>
  </si>
  <si>
    <t>39917084</t>
  </si>
  <si>
    <t>04:05:28</t>
  </si>
  <si>
    <t>CABALLERO DEL POZO, SERGI</t>
  </si>
  <si>
    <t>45490244</t>
  </si>
  <si>
    <t>04:05:34</t>
  </si>
  <si>
    <t>RIGALL RENART, RAMON</t>
  </si>
  <si>
    <t>40447999</t>
  </si>
  <si>
    <t>04:05:37</t>
  </si>
  <si>
    <t>GISBERT GIL, MIQUEL</t>
  </si>
  <si>
    <t>38496349</t>
  </si>
  <si>
    <t>SALTAMARGES</t>
  </si>
  <si>
    <t>LLORENS BERENGUERA, JORDI</t>
  </si>
  <si>
    <t>47151868</t>
  </si>
  <si>
    <t>03:34:40</t>
  </si>
  <si>
    <t>05:43:47</t>
  </si>
  <si>
    <t>FABRES FABREGAS, ANTONI</t>
  </si>
  <si>
    <t>39351411</t>
  </si>
  <si>
    <t>SANTPEDOR</t>
  </si>
  <si>
    <t>05:45:36</t>
  </si>
  <si>
    <t>GUTIERREZ SALGADO, JULIAN</t>
  </si>
  <si>
    <t>38409943</t>
  </si>
  <si>
    <t>03:47:15</t>
  </si>
  <si>
    <t>GORCHS MONT, JOSEP</t>
  </si>
  <si>
    <t>77080685</t>
  </si>
  <si>
    <t>03:47:21</t>
  </si>
  <si>
    <t>ESCUDERO CASANOVA, FRANCISCO</t>
  </si>
  <si>
    <t>38065053</t>
  </si>
  <si>
    <t>03:47:30</t>
  </si>
  <si>
    <t>ATARES  GALLEGO, GONZALO</t>
  </si>
  <si>
    <t>46027775</t>
  </si>
  <si>
    <t>03:47:35</t>
  </si>
  <si>
    <t>05:12:12</t>
  </si>
  <si>
    <t>BUDALLES SALA, JOSEP</t>
  </si>
  <si>
    <t>46135423</t>
  </si>
  <si>
    <t>ESTEVE</t>
  </si>
  <si>
    <t>04:35:30</t>
  </si>
  <si>
    <t>BUENO MARTINEZ, RAFAEL</t>
  </si>
  <si>
    <t>39653770</t>
  </si>
  <si>
    <t>CAMPO CLARO CC</t>
  </si>
  <si>
    <t>05:29:24</t>
  </si>
  <si>
    <t>46635979</t>
  </si>
  <si>
    <t>PRIETO SPORTS</t>
  </si>
  <si>
    <t>05:09:43</t>
  </si>
  <si>
    <t>COMAS PRIM, JOSEP</t>
  </si>
  <si>
    <t>40500915</t>
  </si>
  <si>
    <t>06:07:00</t>
  </si>
  <si>
    <t>03:23:43</t>
  </si>
  <si>
    <t>CATOT LOPEZ, JOAN</t>
  </si>
  <si>
    <t>SOLER RIERA, JOAN JOSEP</t>
  </si>
  <si>
    <t>33934058</t>
  </si>
  <si>
    <t>04:37:13</t>
  </si>
  <si>
    <t>SOLER RODRIGUEZ, JORDI</t>
  </si>
  <si>
    <t>45491030</t>
  </si>
  <si>
    <t>04:35:19</t>
  </si>
  <si>
    <t>03:33:20</t>
  </si>
  <si>
    <t>38840244</t>
  </si>
  <si>
    <t>MESEL-RENT</t>
  </si>
  <si>
    <t>03:18:42</t>
  </si>
  <si>
    <t>SOLER GUELL, DAVID</t>
  </si>
  <si>
    <t>77913586</t>
  </si>
  <si>
    <t>03:18:47</t>
  </si>
  <si>
    <t>PEREZ PEREZ, JOSE</t>
  </si>
  <si>
    <t>46631310</t>
  </si>
  <si>
    <t>03:18:51</t>
  </si>
  <si>
    <t>PUJOLASSOS GUELL, MARTA</t>
  </si>
  <si>
    <t>TEIXIDO MARTI, SALVADOR</t>
  </si>
  <si>
    <t>53122248</t>
  </si>
  <si>
    <t>03:45:39</t>
  </si>
  <si>
    <t>TELLA TOMAS, RAFEL</t>
  </si>
  <si>
    <t>40896411</t>
  </si>
  <si>
    <t>03:45:42</t>
  </si>
  <si>
    <t>VILA MONZO, JAVIER</t>
  </si>
  <si>
    <t>C.C.TORREGOSSA</t>
  </si>
  <si>
    <t>05:41:08</t>
  </si>
  <si>
    <t>SALA ESCOBET, FRANCESC</t>
  </si>
  <si>
    <t>40356039</t>
  </si>
  <si>
    <t>03:26:55</t>
  </si>
  <si>
    <t>SELLOL FERNANDEZ, CARLOS</t>
  </si>
  <si>
    <t>38083004</t>
  </si>
  <si>
    <t>03:26:58</t>
  </si>
  <si>
    <t>DIEZ MENA, RAMON</t>
  </si>
  <si>
    <t>77905936</t>
  </si>
  <si>
    <t>03:27:02</t>
  </si>
  <si>
    <t>CORTINA TORRES, BERNARDO</t>
  </si>
  <si>
    <t>73496622</t>
  </si>
  <si>
    <t>03:27:07</t>
  </si>
  <si>
    <t>TEJERO GUIRADO, EDUARDO</t>
  </si>
  <si>
    <t>38493332</t>
  </si>
  <si>
    <t>03:27:13</t>
  </si>
  <si>
    <t>AGUERA MATURANA, ANDRES</t>
  </si>
  <si>
    <t>40004312</t>
  </si>
  <si>
    <t>03:27:16</t>
  </si>
  <si>
    <t>TOTAL QMS.</t>
  </si>
  <si>
    <t>TOTAL MARXAS</t>
  </si>
  <si>
    <t>43632101</t>
  </si>
  <si>
    <t>52164636</t>
  </si>
  <si>
    <t>04:45:47</t>
  </si>
  <si>
    <t>LOPEZ BAENA, JOSE ANTONIO</t>
  </si>
  <si>
    <t>34753333</t>
  </si>
  <si>
    <t>04:45:52</t>
  </si>
  <si>
    <t>23650979</t>
  </si>
  <si>
    <t>04:46:35</t>
  </si>
  <si>
    <t>MAESTRE MENA, JOAN</t>
  </si>
  <si>
    <t>40314839</t>
  </si>
  <si>
    <t>04:22:10</t>
  </si>
  <si>
    <t>ARCOS PUMAROLA, JORDI</t>
  </si>
  <si>
    <t>77618228</t>
  </si>
  <si>
    <t>04:22:15</t>
  </si>
  <si>
    <t>TORRES MORODO, RAMON</t>
  </si>
  <si>
    <t>53077306</t>
  </si>
  <si>
    <t>04:23:56</t>
  </si>
  <si>
    <t>NAVARRO BUENO, OSCAR MANUEL</t>
  </si>
  <si>
    <t>SOTOMAYOR DEL CASTILLO, ANTONIO</t>
  </si>
  <si>
    <t>38537549</t>
  </si>
  <si>
    <t>GLASS</t>
  </si>
  <si>
    <t>05:43:14</t>
  </si>
  <si>
    <t>03:32:17</t>
  </si>
  <si>
    <t>ENCINAS ORTEGA, RAUL</t>
  </si>
  <si>
    <t>40339418</t>
  </si>
  <si>
    <t>A3BIKE</t>
  </si>
  <si>
    <t>03:32:22</t>
  </si>
  <si>
    <t>RASTRERO VAZQUEZ, JESUS</t>
  </si>
  <si>
    <t>37380361</t>
  </si>
  <si>
    <t>03:32:26</t>
  </si>
  <si>
    <t>RAMIREZ CORRAL, JOAN</t>
  </si>
  <si>
    <t>40317042</t>
  </si>
  <si>
    <t>03:32:12</t>
  </si>
  <si>
    <t>ROQUER SOLER, MANUEL</t>
  </si>
  <si>
    <t>77285339</t>
  </si>
  <si>
    <t>GARCIA CASTELLANO, MIGUEL ANGEL</t>
  </si>
  <si>
    <t>43503171</t>
  </si>
  <si>
    <t>04:17:22</t>
  </si>
  <si>
    <t>43408889</t>
  </si>
  <si>
    <t>05:35:04</t>
  </si>
  <si>
    <t>GRACIA PASTOR, PEDRO</t>
  </si>
  <si>
    <t>36935449</t>
  </si>
  <si>
    <t>05:05:22</t>
  </si>
  <si>
    <t>GRAN SERRANO, RUBEN</t>
  </si>
  <si>
    <t>39720872</t>
  </si>
  <si>
    <t>05:36:58</t>
  </si>
  <si>
    <t>MORENO GONZALEZ, JOSEP</t>
  </si>
  <si>
    <t>77961470</t>
  </si>
  <si>
    <t>03:27:21</t>
  </si>
  <si>
    <t>REIXACH MARIN, JORDI</t>
  </si>
  <si>
    <t>52425205</t>
  </si>
  <si>
    <t>03:27:27</t>
  </si>
  <si>
    <t>ROBLES BRACERO, JUAN LUIS</t>
  </si>
  <si>
    <t>33908496</t>
  </si>
  <si>
    <t>04:05:07</t>
  </si>
  <si>
    <t>40280308</t>
  </si>
  <si>
    <t>AMER HIPRA</t>
  </si>
  <si>
    <t>39346254</t>
  </si>
  <si>
    <t>SALLENT</t>
  </si>
  <si>
    <t>05:28:16</t>
  </si>
  <si>
    <t>SALA MARTIN, RICARDO</t>
  </si>
  <si>
    <t>40986315</t>
  </si>
  <si>
    <t>05:25:12</t>
  </si>
  <si>
    <t>SALA OLLER, FRANCISCO</t>
  </si>
  <si>
    <t>77267895</t>
  </si>
  <si>
    <t>CARRION FERRER, GUERAU</t>
  </si>
  <si>
    <t>40429780</t>
  </si>
  <si>
    <t>ROSES CE</t>
  </si>
  <si>
    <t>03:11:22</t>
  </si>
  <si>
    <t>CASAS ALEMNAY, BENJAMI</t>
  </si>
  <si>
    <t>04:51:28</t>
  </si>
  <si>
    <t>VISPO PEREZ, VICENTE</t>
  </si>
  <si>
    <t>43428533</t>
  </si>
  <si>
    <t>04:40:05</t>
  </si>
  <si>
    <t>VIVET ALBOQUERS, JOAN</t>
  </si>
  <si>
    <t>77285500</t>
  </si>
  <si>
    <t>06:07:44</t>
  </si>
  <si>
    <t>VIZ FELIPE, DANIEL</t>
  </si>
  <si>
    <t>34082742</t>
  </si>
  <si>
    <t>OLSENA</t>
  </si>
  <si>
    <t>05:09:09</t>
  </si>
  <si>
    <t>XANDRI SUETS, ALBA</t>
  </si>
  <si>
    <t>39347698</t>
  </si>
  <si>
    <t>05:28:12</t>
  </si>
  <si>
    <t>YANGUAS TENEDOR, ALBERTO</t>
  </si>
  <si>
    <t>77301447</t>
  </si>
  <si>
    <t>05:06:09</t>
  </si>
  <si>
    <t>YUBERO MELEIRO, PERE</t>
  </si>
  <si>
    <t>40320860</t>
  </si>
  <si>
    <t>05:40:41</t>
  </si>
  <si>
    <t>YUBERO MELEIRO, TONI</t>
  </si>
  <si>
    <t>40321090</t>
  </si>
  <si>
    <t>TRIATLÓ GIRONA</t>
  </si>
  <si>
    <t>05:40:37</t>
  </si>
  <si>
    <t>ROMAN NUÑEZ, CARLOS</t>
  </si>
  <si>
    <t>46773689</t>
  </si>
  <si>
    <t>VILADECANS CC</t>
  </si>
  <si>
    <t>03:14:12</t>
  </si>
  <si>
    <t>GALLEGO SANCHEZ, JULIO</t>
  </si>
  <si>
    <t>37687336</t>
  </si>
  <si>
    <t>03:14:17</t>
  </si>
  <si>
    <t>MORENO SANCHEZ, JUAN RAMON</t>
  </si>
  <si>
    <t>38062615</t>
  </si>
  <si>
    <t>03:14:22</t>
  </si>
  <si>
    <t>03:14:36</t>
  </si>
  <si>
    <t>GARRIDO CALERO, JORDI</t>
  </si>
  <si>
    <t>40321105</t>
  </si>
  <si>
    <t>04:37:35</t>
  </si>
  <si>
    <t>GARRIDO ESTRADA, CARLES</t>
  </si>
  <si>
    <t>43447879</t>
  </si>
  <si>
    <t>06:02:25</t>
  </si>
  <si>
    <t>GARRIDO RIU, XAVIER</t>
  </si>
  <si>
    <t>46360329</t>
  </si>
  <si>
    <t>04:51:14</t>
  </si>
  <si>
    <t>GARZON TRIADO, XAVIER</t>
  </si>
  <si>
    <t>40318246</t>
  </si>
  <si>
    <t>04:57:42</t>
  </si>
  <si>
    <t>GAVALDA FERRE, JORDI</t>
  </si>
  <si>
    <t>46741378</t>
  </si>
  <si>
    <t>REPSOL YPF</t>
  </si>
  <si>
    <t>06:37:29</t>
  </si>
  <si>
    <t>GEIRA CANO, FRANCISCO</t>
  </si>
  <si>
    <t>40903733</t>
  </si>
  <si>
    <t>06:22:26</t>
  </si>
  <si>
    <t>GENER OBIOLS, JAUME</t>
  </si>
  <si>
    <t>77528583</t>
  </si>
  <si>
    <t>05:21:47</t>
  </si>
  <si>
    <t>GIL FERNANDEZ, ANGEL NARCISO</t>
  </si>
  <si>
    <t>40428744</t>
  </si>
  <si>
    <t>TECHNO BIKE</t>
  </si>
  <si>
    <t>LA BISBAL CC</t>
  </si>
  <si>
    <t>PLANAS BOSCHMONART, JAUME</t>
  </si>
  <si>
    <t>38763382</t>
  </si>
  <si>
    <t>PLANAS MARTI, FERMI</t>
  </si>
  <si>
    <t>40197550</t>
  </si>
  <si>
    <t>06:03:18</t>
  </si>
  <si>
    <t>PLANO GARCIA, RUBEN</t>
  </si>
  <si>
    <t>39715332</t>
  </si>
  <si>
    <t>PUJOL ROVIRA, JOSEP MARIA</t>
  </si>
  <si>
    <t>39306788</t>
  </si>
  <si>
    <t>CIM MOIA</t>
  </si>
  <si>
    <t>33880960</t>
  </si>
  <si>
    <t>05:52:49</t>
  </si>
  <si>
    <t>ABRIL COLLDERRAM, SAÜL</t>
  </si>
  <si>
    <t>46806658</t>
  </si>
  <si>
    <t>CALDERI EC</t>
  </si>
  <si>
    <t>02:50:01</t>
  </si>
  <si>
    <t>ANGUES SOLANS, ROGER</t>
  </si>
  <si>
    <t>VILA DE PARETS</t>
  </si>
  <si>
    <t>MARXA RIERA DE GAIÀ</t>
  </si>
  <si>
    <t>77907497</t>
  </si>
  <si>
    <t>03:42:44</t>
  </si>
  <si>
    <t>ROTA ZAPATA, RAMON</t>
  </si>
  <si>
    <t>39286975</t>
  </si>
  <si>
    <t>03:42:49</t>
  </si>
  <si>
    <t>GARCIA LUQUE, JAVIER</t>
  </si>
  <si>
    <t>46789321</t>
  </si>
  <si>
    <t>03:42:53</t>
  </si>
  <si>
    <t>RUIZ MALLEN, MANEL</t>
  </si>
  <si>
    <t>37378809</t>
  </si>
  <si>
    <t>03:43:41</t>
  </si>
  <si>
    <t>PIÑAR CASTILLO, JOSE</t>
  </si>
  <si>
    <t>46020481</t>
  </si>
  <si>
    <t>03:55:06</t>
  </si>
  <si>
    <t>MARTINEZ MELLADO, JOSE RAMON</t>
  </si>
  <si>
    <t>74595784</t>
  </si>
  <si>
    <t>03:36:48</t>
  </si>
  <si>
    <t>BOADA CURRIU, ANDREU</t>
  </si>
  <si>
    <t>37797544</t>
  </si>
  <si>
    <t>SINGUERLIN</t>
  </si>
  <si>
    <t>03:36:52</t>
  </si>
  <si>
    <t>GARCIA VILCHEZ, JOSE BASILIO</t>
  </si>
  <si>
    <t>47600856</t>
  </si>
  <si>
    <t>PROBIKE TEAM</t>
  </si>
  <si>
    <t>03:36:56</t>
  </si>
  <si>
    <t>SERRANO GARCIA, SANTIAGO</t>
  </si>
  <si>
    <t>39101253</t>
  </si>
  <si>
    <t>03:37:08</t>
  </si>
  <si>
    <t>RODRIGUEZ SICILIA, JORDI</t>
  </si>
  <si>
    <t>47611980</t>
  </si>
  <si>
    <t>03:37:14</t>
  </si>
  <si>
    <t>CROS VILAR, JOAN</t>
  </si>
  <si>
    <t>77608266</t>
  </si>
  <si>
    <t>DONGIL DIAZ, SANTI</t>
  </si>
  <si>
    <t>33880319</t>
  </si>
  <si>
    <t>LOPEZ BERTRAN, RAMON</t>
  </si>
  <si>
    <t>46322794</t>
  </si>
  <si>
    <t>04:20:12</t>
  </si>
  <si>
    <t>77832948</t>
  </si>
  <si>
    <t>RIBERA D'EBRE</t>
  </si>
  <si>
    <t>03:15:24</t>
  </si>
  <si>
    <t>03:29:10</t>
  </si>
  <si>
    <t>MARTÍNEZ MORO, MANEL</t>
  </si>
  <si>
    <t>FRANK PETRUS, GEERTS</t>
  </si>
  <si>
    <t>ESPARO ROVIRA, JOSEP MARIA</t>
  </si>
  <si>
    <t>04:05:44</t>
  </si>
  <si>
    <t>24244092</t>
  </si>
  <si>
    <t>05:00:04</t>
  </si>
  <si>
    <t>BEASCOA GUIX, JOSEP MARIA</t>
  </si>
  <si>
    <t>37651068</t>
  </si>
  <si>
    <t>03:22:40</t>
  </si>
  <si>
    <t>CAMPANO GARCIA, JUAN ANTONIO</t>
  </si>
  <si>
    <t>39042958</t>
  </si>
  <si>
    <t>03:22:45</t>
  </si>
  <si>
    <t>ORTEGA LLORENTE, SALVADOR</t>
  </si>
  <si>
    <t>38812261</t>
  </si>
  <si>
    <t>03:22:49</t>
  </si>
  <si>
    <t>MAS MORENO DE VEGA, CUCO (TONI)</t>
  </si>
  <si>
    <t>38785044</t>
  </si>
  <si>
    <t>03:22:54</t>
  </si>
  <si>
    <t>33969319</t>
  </si>
  <si>
    <t>03:30:29</t>
  </si>
  <si>
    <t>ORIHUELA GARCIA, FRANCISCO</t>
  </si>
  <si>
    <t>77076163</t>
  </si>
  <si>
    <t>03:22:06</t>
  </si>
  <si>
    <t>RUBIO ESTEBAN, JONATHAN</t>
  </si>
  <si>
    <t>41004601</t>
  </si>
  <si>
    <t>03:40:00</t>
  </si>
  <si>
    <t>PARDO TORRELLA, JORDI</t>
  </si>
  <si>
    <t>38783104</t>
  </si>
  <si>
    <t>EL CANTIR</t>
  </si>
  <si>
    <t>03:40:10</t>
  </si>
  <si>
    <t>GARCIA MARTINEZ, JESUS</t>
  </si>
  <si>
    <t>46660177</t>
  </si>
  <si>
    <t>03:40:15</t>
  </si>
  <si>
    <t>AVILES ROA, JOSÉ ANTONIO</t>
  </si>
  <si>
    <t>46660648</t>
  </si>
  <si>
    <t>03:40:19</t>
  </si>
  <si>
    <t>SOTO FERNANDEZ, MIQUEL</t>
  </si>
  <si>
    <t>33862742</t>
  </si>
  <si>
    <t>03:40:29</t>
  </si>
  <si>
    <t>RUIZ GARCIA, FRANCISCO</t>
  </si>
  <si>
    <t>33876313</t>
  </si>
  <si>
    <t>03:40:37</t>
  </si>
  <si>
    <t>RODRIGUEZ CARRILLO, FRANCISCO</t>
  </si>
  <si>
    <t>33883822</t>
  </si>
  <si>
    <t>03:40:42</t>
  </si>
  <si>
    <t>MANSILLA BARROSO, FRANCISCO</t>
  </si>
  <si>
    <t>51880896</t>
  </si>
  <si>
    <t>03:40:47</t>
  </si>
  <si>
    <t>GUZMAN GARCIA, GABRIEL</t>
  </si>
  <si>
    <t>77291956</t>
  </si>
  <si>
    <t>03:40:58</t>
  </si>
  <si>
    <t>GAMEZ GARCIA, MANUEL JOSE</t>
  </si>
  <si>
    <t>38782407</t>
  </si>
  <si>
    <t>03:41:02</t>
  </si>
  <si>
    <t>BOSCH DALMAU, ELISABET</t>
  </si>
  <si>
    <t>06:26:59</t>
  </si>
  <si>
    <t>MIGUEL BAHUER, ALEX</t>
  </si>
  <si>
    <t>40355253</t>
  </si>
  <si>
    <t>05:23:42</t>
  </si>
  <si>
    <t>MIQUEL MOLLEVI, ALEJANDRO</t>
  </si>
  <si>
    <t>46126977</t>
  </si>
  <si>
    <t>05:57:13</t>
  </si>
  <si>
    <t>CALDERON FLORIDO, MANUEL</t>
  </si>
  <si>
    <t>39846007</t>
  </si>
  <si>
    <t>04:50:30</t>
  </si>
  <si>
    <t>BLAZQUEZ DOMINGO, MANUEL ANGEL</t>
  </si>
  <si>
    <t>37736998</t>
  </si>
  <si>
    <t>05:01:39</t>
  </si>
  <si>
    <t>BOADA SALAVEDRA, JOSEP</t>
  </si>
  <si>
    <t>PINYOL MAS, RAMON</t>
  </si>
  <si>
    <t>38119453</t>
  </si>
  <si>
    <t>05:00:16</t>
  </si>
  <si>
    <t>PIÑERO GARCIA, FCO. JAVIER</t>
  </si>
  <si>
    <t>46585266</t>
  </si>
  <si>
    <t>04:50:10</t>
  </si>
  <si>
    <t>PISTON DURAN, MANUEL</t>
  </si>
  <si>
    <t>46647530</t>
  </si>
  <si>
    <t>04:57:10</t>
  </si>
  <si>
    <t>SERRA BALLONGA, JOAN</t>
  </si>
  <si>
    <t>39317476</t>
  </si>
  <si>
    <t>06:54:16</t>
  </si>
  <si>
    <t>CRISTINENC</t>
  </si>
  <si>
    <t>06:36:32</t>
  </si>
  <si>
    <t>RIEMBAU VILA, NARCIS</t>
  </si>
  <si>
    <t>40517443</t>
  </si>
  <si>
    <t>75679686</t>
  </si>
  <si>
    <t>04:09:54</t>
  </si>
  <si>
    <t>SANCHEZ FERNANDEZ, SATURNINO</t>
  </si>
  <si>
    <t>77086549</t>
  </si>
  <si>
    <t>04:09:59</t>
  </si>
  <si>
    <t>FLORES PEREZ, MARTI</t>
  </si>
  <si>
    <t>40963159</t>
  </si>
  <si>
    <t>04:10:07</t>
  </si>
  <si>
    <t>SANCHEZ ALEJO, MIGUEL ANGEL</t>
  </si>
  <si>
    <t>38860156</t>
  </si>
  <si>
    <t>04:10:13</t>
  </si>
  <si>
    <t>CLARET PRIM, JORDI</t>
  </si>
  <si>
    <t>46119304</t>
  </si>
  <si>
    <t>04:10:17</t>
  </si>
  <si>
    <t>MARTINEZ MASIP, ANTONIO</t>
  </si>
  <si>
    <t>39040380</t>
  </si>
  <si>
    <t>04:10:22</t>
  </si>
  <si>
    <t>LEBRON GUTIERREZ, CARLOS</t>
  </si>
  <si>
    <t>77264687</t>
  </si>
  <si>
    <t>04:10:27</t>
  </si>
  <si>
    <t>PIDEMUNT ALONSO, SANTIAGO</t>
  </si>
  <si>
    <t>37733561</t>
  </si>
  <si>
    <t>PINEDA SCUER</t>
  </si>
  <si>
    <t>04:10:33</t>
  </si>
  <si>
    <t>HERRERA CARO, ANTONIO</t>
  </si>
  <si>
    <t>37685324</t>
  </si>
  <si>
    <t>VALDES GALLEGO, MANUEL</t>
  </si>
  <si>
    <t>36909930</t>
  </si>
  <si>
    <t>06:06:45</t>
  </si>
  <si>
    <t>VALLBONA SALLENT, RAFAEL</t>
  </si>
  <si>
    <t>38786299</t>
  </si>
  <si>
    <t>05:22:43</t>
  </si>
  <si>
    <t>VAN HEDEL, JORDI</t>
  </si>
  <si>
    <t>01020041</t>
  </si>
  <si>
    <t>46647511</t>
  </si>
  <si>
    <t>04:17:49</t>
  </si>
  <si>
    <t>HERNANDEZ REYNER, JORDI</t>
  </si>
  <si>
    <t>36518989</t>
  </si>
  <si>
    <t>04:17:56</t>
  </si>
  <si>
    <t>FLORES MARTÍNEZ, MARCEL</t>
  </si>
  <si>
    <t>90001790</t>
  </si>
  <si>
    <t>UC.CAMPDEVÀNOL</t>
  </si>
  <si>
    <t>04:18:04</t>
  </si>
  <si>
    <t>SEGOVIA ROVIRA, TONI</t>
  </si>
  <si>
    <t>RUTES RIBERENQUES</t>
  </si>
  <si>
    <t>VILA DE PINEDA</t>
  </si>
  <si>
    <t>SUBIRACHS LUNA, VICENÇ</t>
  </si>
  <si>
    <t>38427211</t>
  </si>
  <si>
    <t>C.C. SANT BOI</t>
  </si>
  <si>
    <t>04:03:48</t>
  </si>
  <si>
    <t>MORENO MOYA, ANTONIO</t>
  </si>
  <si>
    <t>37576838</t>
  </si>
  <si>
    <t>OYA ALCALA, JUAN</t>
  </si>
  <si>
    <t>39632328</t>
  </si>
  <si>
    <t>06:36:07</t>
  </si>
  <si>
    <t>PACHE EXPOSITO, ÀNGEL-MIGUEL</t>
  </si>
  <si>
    <t>33880742</t>
  </si>
  <si>
    <t>LES CC</t>
  </si>
  <si>
    <t>04:15:34</t>
  </si>
  <si>
    <t>SABI URBIZU, PERE</t>
  </si>
  <si>
    <t>41094598</t>
  </si>
  <si>
    <t>TORRELAVEGA</t>
  </si>
  <si>
    <t>04:15:42</t>
  </si>
  <si>
    <t>COMPTA SOMS, JORDI</t>
  </si>
  <si>
    <t>46670993</t>
  </si>
  <si>
    <t>02:54:33</t>
  </si>
  <si>
    <t>NAVAS DOMINGUEZ, ANTONI</t>
  </si>
  <si>
    <t>37285170</t>
  </si>
  <si>
    <t>KEARNS, MIKE</t>
  </si>
  <si>
    <t>X-0284859</t>
  </si>
  <si>
    <t>04:46:07</t>
  </si>
  <si>
    <t>KELLENBEGER, MICHAEL</t>
  </si>
  <si>
    <t>X0712210</t>
  </si>
  <si>
    <t>05:10:25</t>
  </si>
  <si>
    <t>KISKER, WOLF</t>
  </si>
  <si>
    <t>X22663850</t>
  </si>
  <si>
    <t>05:44:21</t>
  </si>
  <si>
    <t>LACORT ARTERO, CARLOS</t>
  </si>
  <si>
    <t>77628485</t>
  </si>
  <si>
    <t>05:09:16</t>
  </si>
  <si>
    <t>LAFFAURE GUERRERO, JULIO</t>
  </si>
  <si>
    <t>47732894</t>
  </si>
  <si>
    <t>04:39:39</t>
  </si>
  <si>
    <t>ZABALLOS SERRANO, MANUEL</t>
  </si>
  <si>
    <t>7848914</t>
  </si>
  <si>
    <t>05:06:37</t>
  </si>
  <si>
    <t>ZAMORA PASCUAL, FRANCISCO</t>
  </si>
  <si>
    <t>36512807</t>
  </si>
  <si>
    <t>ZAMORA PEREZ, MARCEL</t>
  </si>
  <si>
    <t>46343763</t>
  </si>
  <si>
    <t>04:35:29</t>
  </si>
  <si>
    <t>ZARRIAS GARCIA, JUAN</t>
  </si>
  <si>
    <t>37725574</t>
  </si>
  <si>
    <t>06:02:16</t>
  </si>
  <si>
    <t>ZISSER, BERNHARD</t>
  </si>
  <si>
    <t>X5229174</t>
  </si>
  <si>
    <t>05:28:36</t>
  </si>
  <si>
    <t>VIVEROS ALCANAR</t>
  </si>
  <si>
    <t>04:55:08</t>
  </si>
  <si>
    <t>TEJEDOR DEL CERRO, RUBEN</t>
  </si>
  <si>
    <t>46767025</t>
  </si>
  <si>
    <t>06:27:53</t>
  </si>
  <si>
    <t>TEVA MONT, FERRAN</t>
  </si>
  <si>
    <t>347482751</t>
  </si>
  <si>
    <t>ARENAS SERRA, XAVI</t>
  </si>
  <si>
    <t>52156519</t>
  </si>
  <si>
    <t>BIKE ROMANES</t>
  </si>
  <si>
    <t>04:53:30</t>
  </si>
  <si>
    <t>ARGERICH ORO, JORGE</t>
  </si>
  <si>
    <t>33933939</t>
  </si>
  <si>
    <t>06:36:46</t>
  </si>
  <si>
    <t>ARIAS  GRANADOS, JOSE LUIS</t>
  </si>
  <si>
    <t>38487697</t>
  </si>
  <si>
    <t>05:34:17</t>
  </si>
  <si>
    <t>ARIAS AGUILAR, CARLES</t>
  </si>
  <si>
    <t>36970832</t>
  </si>
  <si>
    <t>SISQUILLO CC</t>
  </si>
  <si>
    <t>04:40:00</t>
  </si>
  <si>
    <t>BOU MIRO, CARLES</t>
  </si>
  <si>
    <t>40462930</t>
  </si>
  <si>
    <t>SANT CUGAT UC</t>
  </si>
  <si>
    <t>MONTEFUSCO MASIP, CLAUDIO</t>
  </si>
  <si>
    <t>35038707</t>
  </si>
  <si>
    <t>05:14:12</t>
  </si>
  <si>
    <t>05:01:46</t>
  </si>
  <si>
    <t>MARTINEZ SANCHO, FERRAN</t>
  </si>
  <si>
    <t>46204244</t>
  </si>
  <si>
    <t>05:27:47</t>
  </si>
  <si>
    <t>MARZO CARPIO, MIQUEL</t>
  </si>
  <si>
    <t>40845872</t>
  </si>
  <si>
    <t>06:42:38</t>
  </si>
  <si>
    <t>MAS SANTAMARIA, JORDI</t>
  </si>
  <si>
    <t>35091455</t>
  </si>
  <si>
    <t>GUINEUETA</t>
  </si>
  <si>
    <t>JORDA SERRA, MERITXELL</t>
  </si>
  <si>
    <t>90002015</t>
  </si>
  <si>
    <t>03:59:07</t>
  </si>
  <si>
    <t>GRAS CABUTI, ALBERT</t>
  </si>
  <si>
    <t>77283039</t>
  </si>
  <si>
    <t>AMB RODES</t>
  </si>
  <si>
    <t>03:59:10</t>
  </si>
  <si>
    <t>ROVIRA ARNAU, JAUME</t>
  </si>
  <si>
    <t>39338859</t>
  </si>
  <si>
    <t>03:59:15</t>
  </si>
  <si>
    <t>JIMENEZ JOVEN, PERE</t>
  </si>
  <si>
    <t>46714736</t>
  </si>
  <si>
    <t>C.E.MONTCLAR</t>
  </si>
  <si>
    <t>03:59:27</t>
  </si>
  <si>
    <t>PRAT VILALTA, GEMMA</t>
  </si>
  <si>
    <t>46670971</t>
  </si>
  <si>
    <t>03:59:33</t>
  </si>
  <si>
    <t>PURRA HERBERA, JOSEP</t>
  </si>
  <si>
    <t>35076671</t>
  </si>
  <si>
    <t>03:59:45</t>
  </si>
  <si>
    <t>BALLESTEROS ORRIOLS, JOAN</t>
  </si>
  <si>
    <t>40257051</t>
  </si>
  <si>
    <t>03:59:50</t>
  </si>
  <si>
    <t>MOROTE MARIN, JOSE</t>
  </si>
  <si>
    <t>33921073</t>
  </si>
  <si>
    <t>03:59:56</t>
  </si>
  <si>
    <t>39303468</t>
  </si>
  <si>
    <t>04:02:32</t>
  </si>
  <si>
    <t>BAÑOS PEREZ, PEDRO</t>
  </si>
  <si>
    <t>38718347</t>
  </si>
  <si>
    <t>BETULO</t>
  </si>
  <si>
    <t>ESTELLER BORRAS, JORDI</t>
  </si>
  <si>
    <t>77306802</t>
  </si>
  <si>
    <t>03:31:56</t>
  </si>
  <si>
    <t>CLARES COLLAZOS, JAVIER</t>
  </si>
  <si>
    <t>78089452</t>
  </si>
  <si>
    <t>03:32:01</t>
  </si>
  <si>
    <t>DOMENECH GARRIGA, FERMI</t>
  </si>
  <si>
    <t>40281444</t>
  </si>
  <si>
    <t>05:39:44</t>
  </si>
  <si>
    <t>EXTRAVIZ ALONSO, BONI</t>
  </si>
  <si>
    <t>37369724</t>
  </si>
  <si>
    <t>05:26:35</t>
  </si>
  <si>
    <t>FABRE RIERA, JOSEP</t>
  </si>
  <si>
    <t>77104516</t>
  </si>
  <si>
    <t>05:11:17</t>
  </si>
  <si>
    <t>FABREGA CODINACH, JOAQUIM</t>
  </si>
  <si>
    <t>77306982</t>
  </si>
  <si>
    <t>05:43:41</t>
  </si>
  <si>
    <t>FABREGA CODINACH, XAVIER</t>
  </si>
  <si>
    <t>77306983</t>
  </si>
  <si>
    <t>02:57:35</t>
  </si>
  <si>
    <t>HERNANDEZ RUIZ, TORCUATO</t>
  </si>
  <si>
    <t>42960752</t>
  </si>
  <si>
    <t>RUBI CC</t>
  </si>
  <si>
    <t>02:57:39</t>
  </si>
  <si>
    <t>03:28:59</t>
  </si>
  <si>
    <t>BESORA ANGLERILL, JOAQUIM</t>
  </si>
  <si>
    <t>FENOY CHAPARRO, JOSEP</t>
  </si>
  <si>
    <t>38779850</t>
  </si>
  <si>
    <t>05:24:45</t>
  </si>
  <si>
    <t>FENOY MESAS, ELOY</t>
  </si>
  <si>
    <t>39375908</t>
  </si>
  <si>
    <t>CICLESPARRAGUER</t>
  </si>
  <si>
    <t>05:29:10</t>
  </si>
  <si>
    <t>FERNANDEZ ALONSO, EMILIO</t>
  </si>
  <si>
    <t>39303298</t>
  </si>
  <si>
    <t>06:26:28</t>
  </si>
  <si>
    <t>FERNANDEZ ALONSO, QUIM</t>
  </si>
  <si>
    <t>40600638</t>
  </si>
  <si>
    <t>05:56:52</t>
  </si>
  <si>
    <t>FERNANDEZ ARGUEDAS, JAVIER</t>
  </si>
  <si>
    <t>44014000</t>
  </si>
  <si>
    <t>07:00:05</t>
  </si>
  <si>
    <t>FERNANDEZ CALLE, JOSE</t>
  </si>
  <si>
    <t>38069075</t>
  </si>
  <si>
    <t>FERNANDEZ FERNANDEZ, JUAN LUIS</t>
  </si>
  <si>
    <t>46220834</t>
  </si>
  <si>
    <t>06:25:43</t>
  </si>
  <si>
    <t>36946189</t>
  </si>
  <si>
    <t>06:30:53</t>
  </si>
  <si>
    <t>SOPRLI VIÑES, HILARI</t>
  </si>
  <si>
    <t>40961426</t>
  </si>
  <si>
    <t>06:20:16</t>
  </si>
  <si>
    <t>SORIANO FERNANDEZ, JOSE</t>
  </si>
  <si>
    <t>46037246</t>
  </si>
  <si>
    <t>06:24:27</t>
  </si>
  <si>
    <t>SORIANO FERNANDEZ, MANUEL</t>
  </si>
  <si>
    <t>46034349</t>
  </si>
  <si>
    <t>06:24:38</t>
  </si>
  <si>
    <t>SORIANO LLUCH, GUILLEM</t>
  </si>
  <si>
    <t>37741309</t>
  </si>
  <si>
    <t>05:11:35</t>
  </si>
  <si>
    <t>SOSA PINO, DAVID</t>
  </si>
  <si>
    <t>39721367</t>
  </si>
  <si>
    <t>05:30:52</t>
  </si>
  <si>
    <t>PENYA C.MUNDO</t>
  </si>
  <si>
    <t>02:52:34</t>
  </si>
  <si>
    <t>36495504</t>
  </si>
  <si>
    <t>05:18:10</t>
  </si>
  <si>
    <t>SAMARRA MARTI, PERE</t>
  </si>
  <si>
    <t>ARROYO GARCIA, JAVIER</t>
  </si>
  <si>
    <t>38068701</t>
  </si>
  <si>
    <t>MADURGA PC</t>
  </si>
  <si>
    <t>03:53:08</t>
  </si>
  <si>
    <t>SOLA GUSSINYER, PERE</t>
  </si>
  <si>
    <t>40253247</t>
  </si>
  <si>
    <t>03:53:14</t>
  </si>
  <si>
    <t>HERNANDEZ ESCAMILLA, JUAN MANUEL</t>
  </si>
  <si>
    <t>39137787</t>
  </si>
  <si>
    <t>EL DIARI CC</t>
  </si>
  <si>
    <t>03:02:24</t>
  </si>
  <si>
    <t>VALLES CASTELLS, XEVI</t>
  </si>
  <si>
    <t>46672920</t>
  </si>
  <si>
    <t>RIGUAL MARTINEZ, JORDI</t>
  </si>
  <si>
    <t>46236275</t>
  </si>
  <si>
    <t>BONASPORT</t>
  </si>
  <si>
    <t>03:09:15</t>
  </si>
  <si>
    <t>GARCIA HERNANDEZ, JOSEP ANTONI</t>
  </si>
  <si>
    <t>37599296</t>
  </si>
  <si>
    <t>03:29:05</t>
  </si>
  <si>
    <t>CARPIO RIERA, JOAN</t>
  </si>
  <si>
    <t>36771997</t>
  </si>
  <si>
    <t>MITJANS FERRE, JAUME</t>
  </si>
  <si>
    <t>33963752</t>
  </si>
  <si>
    <t>05:30:04</t>
  </si>
  <si>
    <t>MOLINA GALLEGO, JOSE ENRIQUE</t>
  </si>
  <si>
    <t>03:12:03</t>
  </si>
  <si>
    <t>GUSSINYER COMA, ENRIC</t>
  </si>
  <si>
    <t>40334900</t>
  </si>
  <si>
    <t>03:12:09</t>
  </si>
  <si>
    <t>77297356</t>
  </si>
  <si>
    <t>06:02:05</t>
  </si>
  <si>
    <t>AGUILERA NIETO, ANTONI</t>
  </si>
  <si>
    <t>46584591</t>
  </si>
  <si>
    <t>04:35:40</t>
  </si>
  <si>
    <t>PINEL MARTINEZ, EMILIANO</t>
  </si>
  <si>
    <t>38489470</t>
  </si>
  <si>
    <t>05:01:18</t>
  </si>
  <si>
    <t>PINILLOS MARTINEZ, JORDI</t>
  </si>
  <si>
    <t>46645099</t>
  </si>
  <si>
    <t>05:18:39</t>
  </si>
  <si>
    <t>SANCHEZ ARAGO, EMILI</t>
  </si>
  <si>
    <t>37370320</t>
  </si>
  <si>
    <t>03:37:59</t>
  </si>
  <si>
    <t>OCHOA VENDRELL, RAFAEL</t>
  </si>
  <si>
    <t>38076640</t>
  </si>
  <si>
    <t>03:38:04</t>
  </si>
  <si>
    <t>VIVES COSTA, ALBERT</t>
  </si>
  <si>
    <t>46530596</t>
  </si>
  <si>
    <t>03:38:07</t>
  </si>
  <si>
    <t>CAMERLO, OSCAR</t>
  </si>
  <si>
    <t>X5521654K</t>
  </si>
  <si>
    <t>03:38:12</t>
  </si>
  <si>
    <t>MARTIN LOPEZ, JUSTO</t>
  </si>
  <si>
    <t>40319086</t>
  </si>
  <si>
    <t>03:38:20</t>
  </si>
  <si>
    <t>PEREZ ROVIRA, CELESTI</t>
  </si>
  <si>
    <t>40519671</t>
  </si>
  <si>
    <t>03:45:31</t>
  </si>
  <si>
    <t>CASSA TEIXIDO, ALBERT</t>
  </si>
  <si>
    <t>VERGES VALL-LLOVERA, JORDI</t>
  </si>
  <si>
    <t>79300741</t>
  </si>
  <si>
    <t>05:40:20</t>
  </si>
  <si>
    <t>VERHAGEN, JAN</t>
  </si>
  <si>
    <t>X4580685</t>
  </si>
  <si>
    <t>C.C.MONTGRÍ</t>
  </si>
  <si>
    <t>06:24:45</t>
  </si>
  <si>
    <t>VERMEIREN, STEFAAN</t>
  </si>
  <si>
    <t>065002272318</t>
  </si>
  <si>
    <t>05:02:10</t>
  </si>
  <si>
    <t>VIDAL MATO, ROBERT</t>
  </si>
  <si>
    <t>40302616</t>
  </si>
  <si>
    <t>BICI  MASSEGUR</t>
  </si>
  <si>
    <t>GRANDIA GRAUS, LLUIS</t>
  </si>
  <si>
    <t>39344431</t>
  </si>
  <si>
    <t>04:44:41</t>
  </si>
  <si>
    <t>GRANERO BELASATEGUI, JUAN</t>
  </si>
  <si>
    <t>38491455</t>
  </si>
  <si>
    <t>06:31:10</t>
  </si>
  <si>
    <t>46662582</t>
  </si>
  <si>
    <t>05:30:19</t>
  </si>
  <si>
    <t>LLAONA CABALL, JORDI</t>
  </si>
  <si>
    <t>40432480</t>
  </si>
  <si>
    <t>05:13:04</t>
  </si>
  <si>
    <t>LLENAS PAGES, JOQUIN</t>
  </si>
  <si>
    <t>40505735</t>
  </si>
  <si>
    <t>AGUILAR CANDALIJA, JOAN</t>
  </si>
  <si>
    <t>38801722</t>
  </si>
  <si>
    <t>05:10:55</t>
  </si>
  <si>
    <t>AGUILERA MARTOS, DIEGO</t>
  </si>
  <si>
    <t>04:16:17</t>
  </si>
  <si>
    <t>02:59:09</t>
  </si>
  <si>
    <t>NAVARRO MUÑOZ, ALFONSO</t>
  </si>
  <si>
    <t>05:00:49</t>
  </si>
  <si>
    <t>05:14:32</t>
  </si>
  <si>
    <t>MAYO CIA, LUIS MARIA</t>
  </si>
  <si>
    <t>41095445</t>
  </si>
  <si>
    <t>PONS</t>
  </si>
  <si>
    <t>05:24:11</t>
  </si>
  <si>
    <t>MAYOL ALCOBENDAS, JAUME</t>
  </si>
  <si>
    <t>40278300</t>
  </si>
  <si>
    <t>MAYORAL SERRANO, ROBERT</t>
  </si>
  <si>
    <t>34760976</t>
  </si>
  <si>
    <t>05:10:21</t>
  </si>
  <si>
    <t>MEDICO MEDINA, FERNANDO</t>
  </si>
  <si>
    <t>46030513</t>
  </si>
  <si>
    <t>06:02:30</t>
  </si>
  <si>
    <t>MEDINA FERNANDEZ, FRANCISCO</t>
  </si>
  <si>
    <t>37262403</t>
  </si>
  <si>
    <t>05:22:48</t>
  </si>
  <si>
    <t>MEDINA SANCHEZ, JUAN CARLOS</t>
  </si>
  <si>
    <t>38454655</t>
  </si>
  <si>
    <t>EXCELENT</t>
  </si>
  <si>
    <t>04:35:17</t>
  </si>
  <si>
    <t>MEGIAS HITA, ERNESTO</t>
  </si>
  <si>
    <t>05:00:40</t>
  </si>
  <si>
    <t>JARDI BOQUERA, MANEL</t>
  </si>
  <si>
    <t>39870028</t>
  </si>
  <si>
    <t>05:27:12</t>
  </si>
  <si>
    <t>JELASKA, ZELIKO</t>
  </si>
  <si>
    <t>X-1731008</t>
  </si>
  <si>
    <t>JIMENEZ CABALLERO, JULIO</t>
  </si>
  <si>
    <t>39158034</t>
  </si>
  <si>
    <t>06:36:39</t>
  </si>
  <si>
    <t>JIMENEZ ESPINOSA, JUAN</t>
  </si>
  <si>
    <t>39674233</t>
  </si>
  <si>
    <t>06:36:49</t>
  </si>
  <si>
    <t>JIMENEZ MAGDALENO, RAUL</t>
  </si>
  <si>
    <t>52194232</t>
  </si>
  <si>
    <t>05:08:06</t>
  </si>
  <si>
    <t>JIMENEZ MONTELLANO, FCO. JAVIER</t>
  </si>
  <si>
    <t>35110091</t>
  </si>
  <si>
    <t>03:50:44</t>
  </si>
  <si>
    <t>GASCON MARTINEZ, MANEL</t>
  </si>
  <si>
    <t>46661286</t>
  </si>
  <si>
    <t>03:50:50</t>
  </si>
  <si>
    <t>FIGUEROLA NAVARRO, FRANCESC XAVIER</t>
  </si>
  <si>
    <t>39721595</t>
  </si>
  <si>
    <t>VILABELLA CC</t>
  </si>
  <si>
    <t>03:51:43</t>
  </si>
  <si>
    <t>RAMIO COSTA, JORDI</t>
  </si>
  <si>
    <t>40308700</t>
  </si>
  <si>
    <t>03:51:50</t>
  </si>
  <si>
    <t>ROLDAN CAMPOS, JOSE CARLOS</t>
  </si>
  <si>
    <t>46675294</t>
  </si>
  <si>
    <t>COLLBLANC CC</t>
  </si>
  <si>
    <t>03:51:54</t>
  </si>
  <si>
    <t>VIÑOLAS BOIX, XAVIER</t>
  </si>
  <si>
    <t>46672768</t>
  </si>
  <si>
    <t>03:51:58</t>
  </si>
  <si>
    <t>OCHANDO OLIVE, LLUIS</t>
  </si>
  <si>
    <t>46450058</t>
  </si>
  <si>
    <t>VILABELLA</t>
  </si>
  <si>
    <t>03:52:50</t>
  </si>
  <si>
    <t>CASES REGANY, FREDERIC</t>
  </si>
  <si>
    <t>78043511</t>
  </si>
  <si>
    <t>POBLA</t>
  </si>
  <si>
    <t>03:52:56</t>
  </si>
  <si>
    <t>GUINO  AULADELL, JORDI</t>
  </si>
  <si>
    <t>40296740</t>
  </si>
  <si>
    <t>03:53:02</t>
  </si>
  <si>
    <t>MIGUELEZ RIVERA, ROCIN</t>
  </si>
  <si>
    <t>39318207</t>
  </si>
  <si>
    <t>SCHMIOT LACOMBE, PERE</t>
  </si>
  <si>
    <t>40371869</t>
  </si>
  <si>
    <t>03:16:04</t>
  </si>
  <si>
    <t>OVIEDO FERNANDEZ, FERMI</t>
  </si>
  <si>
    <t>20400777</t>
  </si>
  <si>
    <t>03:16:10</t>
  </si>
  <si>
    <t>MEYA GOMEZ, ESTEVE</t>
  </si>
  <si>
    <t>78020522</t>
  </si>
  <si>
    <t>03:16:15</t>
  </si>
  <si>
    <t>GONZALEZ CAVA, GINES</t>
  </si>
  <si>
    <t>39109870</t>
  </si>
  <si>
    <t>03:16:22</t>
  </si>
  <si>
    <t>RIOS ESPEJO, FRANCISCO</t>
  </si>
  <si>
    <t>40513531</t>
  </si>
  <si>
    <t>03:16:27</t>
  </si>
  <si>
    <t>CRESPI COMPANY, EUDALD</t>
  </si>
  <si>
    <t>77103253</t>
  </si>
  <si>
    <t>03:16:32</t>
  </si>
  <si>
    <t>PEREZ MARRÓ, JOAQUIM</t>
  </si>
  <si>
    <t>38430385</t>
  </si>
  <si>
    <t>SANT JOAN DESPI</t>
  </si>
  <si>
    <t>03:16:38</t>
  </si>
  <si>
    <t>HERNANDEZ SANCHEZ, PERE</t>
  </si>
  <si>
    <t>46419100</t>
  </si>
  <si>
    <t>03:16:44</t>
  </si>
  <si>
    <t>GOMEZ NAVARRO, JULIO CESAR.</t>
  </si>
  <si>
    <t>46807547</t>
  </si>
  <si>
    <t>03:16:55</t>
  </si>
  <si>
    <t>CROUS VILA, JOSEP</t>
  </si>
  <si>
    <t>77089274</t>
  </si>
  <si>
    <t>VOLTREGA CC</t>
  </si>
  <si>
    <t>03:16:59</t>
  </si>
  <si>
    <t>DE MOLINA SUAY, JUAN IGNACIO</t>
  </si>
  <si>
    <t>46629025</t>
  </si>
  <si>
    <t>03:17:03</t>
  </si>
  <si>
    <t>SANZ ORTIZ, JAIME</t>
  </si>
  <si>
    <t>46669159</t>
  </si>
  <si>
    <t>SANTFELIUENC</t>
  </si>
  <si>
    <t>03:17:10</t>
  </si>
  <si>
    <t>HERNANDEZ ARANDA, CARLOS</t>
  </si>
  <si>
    <t>43693083</t>
  </si>
  <si>
    <t>03:17:15</t>
  </si>
  <si>
    <t>NOGUES CASABELLA, JORDI</t>
  </si>
  <si>
    <t>38774006</t>
  </si>
  <si>
    <t>03:17:20</t>
  </si>
  <si>
    <t>MARTI MARTINEZ, JAIME</t>
  </si>
  <si>
    <t>33874962</t>
  </si>
  <si>
    <t>MATADEPERA</t>
  </si>
  <si>
    <t>03:17:26</t>
  </si>
  <si>
    <t>BERGA ROQUE, TONI</t>
  </si>
  <si>
    <t>77908599</t>
  </si>
  <si>
    <t>39345784</t>
  </si>
  <si>
    <t>05:31:58</t>
  </si>
  <si>
    <t>JORDA SERRANO, RAMON</t>
  </si>
  <si>
    <t>39835574</t>
  </si>
  <si>
    <t>06:13:18</t>
  </si>
  <si>
    <t>JUAN MARTINEZ, LLUIS</t>
  </si>
  <si>
    <t>36571900</t>
  </si>
  <si>
    <t>DUCH GARZON, MARC</t>
  </si>
  <si>
    <t>79302623</t>
  </si>
  <si>
    <t>04:36:03</t>
  </si>
  <si>
    <t>DURAN BARBERA, ARTUR</t>
  </si>
  <si>
    <t>39132596</t>
  </si>
  <si>
    <t>06:19:09</t>
  </si>
  <si>
    <t>DURAN LOPEZ, ERNESTO</t>
  </si>
  <si>
    <t>44183900</t>
  </si>
  <si>
    <t>06:40:50</t>
  </si>
  <si>
    <t>DURAN LOZANO, JOSEP</t>
  </si>
  <si>
    <t>38487765</t>
  </si>
  <si>
    <t>05:18:40</t>
  </si>
  <si>
    <t>EGGERS, KRIS</t>
  </si>
  <si>
    <t>0027743</t>
  </si>
  <si>
    <t>05:13:48</t>
  </si>
  <si>
    <t>ESCAYOLA MARIN, JOSEP</t>
  </si>
  <si>
    <t>46225400</t>
  </si>
  <si>
    <t>SISQUILLO</t>
  </si>
  <si>
    <t>05:05:34</t>
  </si>
  <si>
    <t>ESCOBAR SALAS, JOSEP</t>
  </si>
  <si>
    <t>77614636</t>
  </si>
  <si>
    <t>04:42:52</t>
  </si>
  <si>
    <t>ESCRIBANO HERRANZ, JOSE LUIS</t>
  </si>
  <si>
    <t>33927697</t>
  </si>
  <si>
    <t>05:40:17</t>
  </si>
  <si>
    <t>ESPADA SILVA, LUIS</t>
  </si>
  <si>
    <t>32011230</t>
  </si>
  <si>
    <t>07:07:26</t>
  </si>
  <si>
    <t>ESPIN ALVAREZ, FRANCISCO</t>
  </si>
  <si>
    <t>36521998</t>
  </si>
  <si>
    <t>ZOITI</t>
  </si>
  <si>
    <t>05:02:01</t>
  </si>
  <si>
    <t>ESQUIUS MIQUEL, ALFONS</t>
  </si>
  <si>
    <t>03:19:49</t>
  </si>
  <si>
    <t>03:42:08</t>
  </si>
  <si>
    <t>SENTIS GIRIBET, ESTEVE</t>
  </si>
  <si>
    <t>34757296</t>
  </si>
  <si>
    <t>03:42:15</t>
  </si>
  <si>
    <t>CAPDEVILA GASPAR, JAUME</t>
  </si>
  <si>
    <t>36904299</t>
  </si>
  <si>
    <t>06:18:55</t>
  </si>
  <si>
    <t>FOLGUERA ROBERT, JAUME</t>
  </si>
  <si>
    <t>45489668</t>
  </si>
  <si>
    <t>04:35:23</t>
  </si>
  <si>
    <t>FONOLLOSA RUF, JORDI</t>
  </si>
  <si>
    <t>43508269</t>
  </si>
  <si>
    <t>05:12:34</t>
  </si>
  <si>
    <t>35012433</t>
  </si>
  <si>
    <t>03:33:32</t>
  </si>
  <si>
    <t>MACARRO ORTEGA, JOAN</t>
  </si>
  <si>
    <t>43630240</t>
  </si>
  <si>
    <t>03:33:36</t>
  </si>
  <si>
    <t>PEREZ PEREZ, MANOLO</t>
  </si>
  <si>
    <t>36503424</t>
  </si>
  <si>
    <t>05:46:14</t>
  </si>
  <si>
    <t>PEREZ PEREZ, RICARD</t>
  </si>
  <si>
    <t>46642834</t>
  </si>
  <si>
    <t>GONZALVO CC</t>
  </si>
  <si>
    <t>05:04:17</t>
  </si>
  <si>
    <t>PEREZ SANCHEZ, ANTONIO</t>
  </si>
  <si>
    <t>38506481</t>
  </si>
  <si>
    <t>06:24:20</t>
  </si>
  <si>
    <t>PEREZ SANFELIU, JOAN JOSEP</t>
  </si>
  <si>
    <t>SUBIRA BERINI, JOAN</t>
  </si>
  <si>
    <t>35037089</t>
  </si>
  <si>
    <t>SISQUILLO, C.C</t>
  </si>
  <si>
    <t>05:39:55</t>
  </si>
  <si>
    <t>TAMAYO BATLLE, VICTOR</t>
  </si>
  <si>
    <t>37686915</t>
  </si>
  <si>
    <t>06:31:25</t>
  </si>
  <si>
    <t>TAPIA VALLEJO, ISMAEL</t>
  </si>
  <si>
    <t>03:49:20</t>
  </si>
  <si>
    <t>COSTA CAMPOS, SEBASTIAN</t>
  </si>
  <si>
    <t>40812812</t>
  </si>
  <si>
    <t>03:49:23</t>
  </si>
  <si>
    <t>MESEGUER ESTOPA, JOSEP LLUIS</t>
  </si>
  <si>
    <t>78576541</t>
  </si>
  <si>
    <t>03:49:28</t>
  </si>
  <si>
    <t>COSTA POCH, JAUME</t>
  </si>
  <si>
    <t>78067962</t>
  </si>
  <si>
    <t>03:49:33</t>
  </si>
  <si>
    <t>VIÑOLAS MASSEGUR, ANNA</t>
  </si>
  <si>
    <t>77913981</t>
  </si>
  <si>
    <t>C.N.BANYOLES</t>
  </si>
  <si>
    <t>03:49:36</t>
  </si>
  <si>
    <t>GARCIA GARRIDO, JAVIER</t>
  </si>
  <si>
    <t>70241587</t>
  </si>
  <si>
    <t>AIGUAVIVA JIMENEZ, FRANCESC</t>
  </si>
  <si>
    <t>36979253</t>
  </si>
  <si>
    <t>05:52:25</t>
  </si>
  <si>
    <t>AJA BARRERA, OSCAR</t>
  </si>
  <si>
    <t>14953748</t>
  </si>
  <si>
    <t>04:46:18</t>
  </si>
  <si>
    <t>AJRAM TARES, JOSEP</t>
  </si>
  <si>
    <t>47646209</t>
  </si>
  <si>
    <t>04:53:53</t>
  </si>
  <si>
    <t>ALARCON  FORNELL, JOSEP</t>
  </si>
  <si>
    <t>52304249</t>
  </si>
  <si>
    <t>06:36:19</t>
  </si>
  <si>
    <t>VILLAMEL ANDION, ARGELIO</t>
  </si>
  <si>
    <t>76542522</t>
  </si>
  <si>
    <t>05:13:07</t>
  </si>
  <si>
    <t>CAROS CARBONES, JOAN</t>
  </si>
  <si>
    <t>38153631</t>
  </si>
  <si>
    <t>04:45:38</t>
  </si>
  <si>
    <t>ANDRES LLOPART, MARIA JOSE</t>
  </si>
  <si>
    <t>35124118</t>
  </si>
  <si>
    <t>04:45:43</t>
  </si>
  <si>
    <t>78058835</t>
  </si>
  <si>
    <t>C.C. POBLA</t>
  </si>
  <si>
    <t>06:09:23</t>
  </si>
  <si>
    <t>TOBIAS CASTELLA, FRANCESC</t>
  </si>
  <si>
    <t>46500365</t>
  </si>
  <si>
    <t>RENAULT-BADIA</t>
  </si>
  <si>
    <t>04:50:22</t>
  </si>
  <si>
    <t>DONÉS CORTÉS, JOSEP RAMON</t>
  </si>
  <si>
    <t>78057008</t>
  </si>
  <si>
    <t>06:54:35</t>
  </si>
  <si>
    <t>03:05:46</t>
  </si>
  <si>
    <t>GUAL SALVADOR, JOSE LUIS</t>
  </si>
  <si>
    <t>18974712</t>
  </si>
  <si>
    <t>BENICASSIN</t>
  </si>
  <si>
    <t>03:05:50</t>
  </si>
  <si>
    <t>GARCIA GISPERT, JORDI</t>
  </si>
  <si>
    <t>38834420</t>
  </si>
  <si>
    <t>03:05:54</t>
  </si>
  <si>
    <t>ARRIBAS MARTINEZ, IGNACIO</t>
  </si>
  <si>
    <t>37288521</t>
  </si>
  <si>
    <t>VELO SPRINT</t>
  </si>
  <si>
    <t>05:27:42</t>
  </si>
  <si>
    <t>ARTEAGA JIMENEZ, JOSEP</t>
  </si>
  <si>
    <t>37367232</t>
  </si>
  <si>
    <t>BONS AMICS PC</t>
  </si>
  <si>
    <t>GUILLUE DIEZ, JORDI</t>
  </si>
  <si>
    <t>52178081</t>
  </si>
  <si>
    <t>05:28:19</t>
  </si>
  <si>
    <t>PONCELL GARCIA, MONTSERRAT</t>
  </si>
  <si>
    <t>46659553</t>
  </si>
  <si>
    <t>PONS BOFFIN, MARCEL</t>
  </si>
  <si>
    <t>77915877</t>
  </si>
  <si>
    <t>05:30:46</t>
  </si>
  <si>
    <t>PONS FERNANDEZ, JORDI</t>
  </si>
  <si>
    <t>377735334</t>
  </si>
  <si>
    <t>05:40:24</t>
  </si>
  <si>
    <t>CORNUDELLA SOLE, ORIOL</t>
  </si>
  <si>
    <t>78084987</t>
  </si>
  <si>
    <t>TORREGROSSA</t>
  </si>
  <si>
    <t>05:22:23</t>
  </si>
  <si>
    <t>05:22:03</t>
  </si>
  <si>
    <t>ORDIERES PALACIO, JUAN RAMON</t>
  </si>
  <si>
    <t>10589714</t>
  </si>
  <si>
    <t>05:13:00</t>
  </si>
  <si>
    <t>ORDUÑA COSTA, JORDI</t>
  </si>
  <si>
    <t>39320189</t>
  </si>
  <si>
    <t>05:43:25</t>
  </si>
  <si>
    <t>ORIHUELA GARCIA, ANGEL</t>
  </si>
  <si>
    <t>46336086</t>
  </si>
  <si>
    <t>OROZCO CUESTA, LLUIS MIGUEL</t>
  </si>
  <si>
    <t>10822684</t>
  </si>
  <si>
    <t>06:42:17</t>
  </si>
  <si>
    <t>ORTIN BETRAN, JOSE</t>
  </si>
  <si>
    <t>38993082</t>
  </si>
  <si>
    <t>04:36:45</t>
  </si>
  <si>
    <t>77735903</t>
  </si>
  <si>
    <t>03:56:15</t>
  </si>
  <si>
    <t>MIGUELEZ RIVERA, JUAN</t>
  </si>
  <si>
    <t>39322937</t>
  </si>
  <si>
    <t>03:56:21</t>
  </si>
  <si>
    <t>LLIBRE CASALS, JAUME</t>
  </si>
  <si>
    <t>38757966</t>
  </si>
  <si>
    <t>PINEDA CC</t>
  </si>
  <si>
    <t>03:56:26</t>
  </si>
  <si>
    <t>78581419</t>
  </si>
  <si>
    <t>05:18:29</t>
  </si>
  <si>
    <t>SANCHES TELO, ISAAC</t>
  </si>
  <si>
    <t>36958470</t>
  </si>
  <si>
    <t>05:53:56</t>
  </si>
  <si>
    <t>SANCHEZ AGÜERA, DAVID</t>
  </si>
  <si>
    <t>43445905</t>
  </si>
  <si>
    <t>06:31:21</t>
  </si>
  <si>
    <t>SANCHEZ CAMPOS, JUAN ANTONIO</t>
  </si>
  <si>
    <t>39842009</t>
  </si>
  <si>
    <t>05:44:28</t>
  </si>
  <si>
    <t>SANCHEZ DELGADO, JOSE IGNASIO</t>
  </si>
  <si>
    <t>77476187</t>
  </si>
  <si>
    <t>05:06:04</t>
  </si>
  <si>
    <t>SANCHEZ DOBLAS, ALBERT</t>
  </si>
  <si>
    <t>46660245</t>
  </si>
  <si>
    <t>05:38:50</t>
  </si>
  <si>
    <t>43523017</t>
  </si>
  <si>
    <t>06:01:50</t>
  </si>
  <si>
    <t>ROSALES MORALES, SAMUEL</t>
  </si>
  <si>
    <t>45480384</t>
  </si>
  <si>
    <t>05:21:36</t>
  </si>
  <si>
    <t>ROSSINYOL MONISTROL, PERE</t>
  </si>
  <si>
    <t>33870475</t>
  </si>
  <si>
    <t>05:05:06</t>
  </si>
  <si>
    <t>ROVIRA ALBA, PERE</t>
  </si>
  <si>
    <t>52217948</t>
  </si>
  <si>
    <t>SUBURENSE CSC</t>
  </si>
  <si>
    <t>04:35:41</t>
  </si>
  <si>
    <t>RUBIO GARCIA, JESUS</t>
  </si>
  <si>
    <t>43428442</t>
  </si>
  <si>
    <t>06:24:11</t>
  </si>
  <si>
    <t>RUBIO PUJOL, FRANCESC</t>
  </si>
  <si>
    <t>78085366</t>
  </si>
  <si>
    <t>RUEDA PORTAS, JOAN RAMON</t>
  </si>
  <si>
    <t>39697404</t>
  </si>
  <si>
    <t>05:03:40</t>
  </si>
  <si>
    <t>RUESINK, ANDRES</t>
  </si>
  <si>
    <t>X0691764</t>
  </si>
  <si>
    <t>02:55:33</t>
  </si>
  <si>
    <t>LATORRE VILALLONGA, XAVIER</t>
  </si>
  <si>
    <t>40270970</t>
  </si>
  <si>
    <t>BEBOIN CICLO</t>
  </si>
  <si>
    <t>06:06:56</t>
  </si>
  <si>
    <t>LAURIJSSEN, GERT</t>
  </si>
  <si>
    <t>0024186</t>
  </si>
  <si>
    <t>COUNTRY CERDA</t>
  </si>
  <si>
    <t>02:54:28</t>
  </si>
  <si>
    <t>ARIAS RODRIGUEZ, BENJAMIN</t>
  </si>
  <si>
    <t>36914928</t>
  </si>
  <si>
    <t>06:29:08</t>
  </si>
  <si>
    <t>ARIJA GUILERA, CARLOS</t>
  </si>
  <si>
    <t>46424742</t>
  </si>
  <si>
    <t>SANT MARTI</t>
  </si>
  <si>
    <t>05:37:17</t>
  </si>
  <si>
    <t>RODRIGUEZ MOTJE, JOAN</t>
  </si>
  <si>
    <t>40308270</t>
  </si>
  <si>
    <t>SANT GREGORI CC</t>
  </si>
  <si>
    <t>02:50:53</t>
  </si>
  <si>
    <t>FERNANDEZ HERNANDEZ, ANTONIO</t>
  </si>
  <si>
    <t>43676404</t>
  </si>
  <si>
    <t>TOSSA UC</t>
  </si>
  <si>
    <t>02:50:58</t>
  </si>
  <si>
    <t>SALAZAR RAMOS, ALEX</t>
  </si>
  <si>
    <t>38817188</t>
  </si>
  <si>
    <t>MATARO</t>
  </si>
  <si>
    <t>CORDAL LOPEZ, JUAN MANUEL</t>
  </si>
  <si>
    <t>38094166</t>
  </si>
  <si>
    <t>BARCELONA</t>
  </si>
  <si>
    <t>05:47:37</t>
  </si>
  <si>
    <t>CORDERO ESPIN, DAVID</t>
  </si>
  <si>
    <t>44176247</t>
  </si>
  <si>
    <t>04:57:57</t>
  </si>
  <si>
    <t>CORDOBA FLORES, JOSEP</t>
  </si>
  <si>
    <t>80110433</t>
  </si>
  <si>
    <t>GUTIERREZ CURIÁ, ALFRED</t>
  </si>
  <si>
    <t>78079795</t>
  </si>
  <si>
    <t>03:45:53</t>
  </si>
  <si>
    <t>MENDEZ VERA, LORENZO</t>
  </si>
  <si>
    <t>33883455</t>
  </si>
  <si>
    <t>03:45:57</t>
  </si>
  <si>
    <t>LOPEZ BADENAS, JOSE</t>
  </si>
  <si>
    <t>38498530</t>
  </si>
  <si>
    <t>03:46:01</t>
  </si>
  <si>
    <t>MARTI SARGATAL, MIGUEL</t>
  </si>
  <si>
    <t>35055784</t>
  </si>
  <si>
    <t>03:46:05</t>
  </si>
  <si>
    <t>ESCOLA PRATENCA</t>
  </si>
  <si>
    <t>06:19:58</t>
  </si>
  <si>
    <t>MARTI SALLES, JAUME</t>
  </si>
  <si>
    <t>34751550</t>
  </si>
  <si>
    <t>MARTIN DIAZ, JAIME</t>
  </si>
  <si>
    <t>39856630</t>
  </si>
  <si>
    <t>05:26:48</t>
  </si>
  <si>
    <t>BLASCO YUSTE, VICENTE</t>
  </si>
  <si>
    <t>33872568</t>
  </si>
  <si>
    <t>05:42:08</t>
  </si>
  <si>
    <t>BLASI CAYUELA, CONRAD</t>
  </si>
  <si>
    <t>33942763</t>
  </si>
  <si>
    <t>04:53:45</t>
  </si>
  <si>
    <t>BLASI JORGE, JORDI</t>
  </si>
  <si>
    <t>CAT BIKE</t>
  </si>
  <si>
    <t>SOLE ALBI, MARIO</t>
  </si>
  <si>
    <t>39876883</t>
  </si>
  <si>
    <t>04:47:49</t>
  </si>
  <si>
    <t>CASTELLTERÇOL</t>
  </si>
  <si>
    <t>03:19:14</t>
  </si>
  <si>
    <t>TORRENT FERNANDEZ, LLUIS</t>
  </si>
  <si>
    <t>GAMEZ COBOS, MARCO</t>
  </si>
  <si>
    <t>38872555</t>
  </si>
  <si>
    <t>03:20:07</t>
  </si>
  <si>
    <t>GRAU DURAN, JOSEP</t>
  </si>
  <si>
    <t>40276279</t>
  </si>
  <si>
    <t>MARTIN FERNANDEZ, FRANCISCO</t>
  </si>
  <si>
    <t>39037535</t>
  </si>
  <si>
    <t>06:18:29</t>
  </si>
  <si>
    <t>MARTIN RODRIGUEZ, JOAQUIM</t>
  </si>
  <si>
    <t>78058823</t>
  </si>
  <si>
    <t>06:17:14</t>
  </si>
  <si>
    <t>DNI</t>
  </si>
  <si>
    <t>Club</t>
  </si>
  <si>
    <t>temps</t>
  </si>
  <si>
    <t>diploma</t>
  </si>
  <si>
    <t>05:39:33</t>
  </si>
  <si>
    <t>MOLINERO GILES, DAVID</t>
  </si>
  <si>
    <t>46735441</t>
  </si>
  <si>
    <t>SANTS UE</t>
  </si>
  <si>
    <t>05:25:02</t>
  </si>
  <si>
    <t>MOLIST ROVIRA, SALVADOR</t>
  </si>
  <si>
    <t>77068442</t>
  </si>
  <si>
    <t>05:52:20</t>
  </si>
  <si>
    <t>MOLONS GALOBARDES, XAVIER</t>
  </si>
  <si>
    <t>43545805</t>
  </si>
  <si>
    <t>CUNIT CC</t>
  </si>
  <si>
    <t>05:15:26</t>
  </si>
  <si>
    <t>SERRA SALA, ANTONIO</t>
  </si>
  <si>
    <t>77270768</t>
  </si>
  <si>
    <t>47692510</t>
  </si>
  <si>
    <t>05:07:16</t>
  </si>
  <si>
    <t>POCIELLO TERES, EDUARDO</t>
  </si>
  <si>
    <t>38543647</t>
  </si>
  <si>
    <t>05:38:58</t>
  </si>
  <si>
    <t>SALA ESPUÑA, XEVI</t>
  </si>
  <si>
    <t>52146903</t>
  </si>
  <si>
    <t>MORATO AVILA, ANTONIO</t>
  </si>
  <si>
    <t>52171105</t>
  </si>
  <si>
    <t>03:57:31</t>
  </si>
  <si>
    <t>CARNERERO SILVA, JOAN CARLES</t>
  </si>
  <si>
    <t>90002146</t>
  </si>
  <si>
    <t>CAMPDEVANOL</t>
  </si>
  <si>
    <t>03:36:25</t>
  </si>
  <si>
    <t>FREIXAS TORRENT, ISIDRE</t>
  </si>
  <si>
    <t>77907667</t>
  </si>
  <si>
    <t>03:36:29</t>
  </si>
  <si>
    <t>CUYAS URRIOS, JOAQUIM</t>
  </si>
  <si>
    <t>77258369</t>
  </si>
  <si>
    <t>POBLE SEC</t>
  </si>
  <si>
    <t>03:36:33</t>
  </si>
  <si>
    <t>DEJEA SANTOS, EMILIO</t>
  </si>
  <si>
    <t>46537299</t>
  </si>
  <si>
    <t>MONT CLAR</t>
  </si>
  <si>
    <t>03:36:38</t>
  </si>
  <si>
    <t>06:13:00</t>
  </si>
  <si>
    <t>FROU RUBAU, MARC</t>
  </si>
  <si>
    <t>40528752</t>
  </si>
  <si>
    <t>04:43:12</t>
  </si>
  <si>
    <t>GUILLAMET JUNCA, LLORENÇ</t>
  </si>
  <si>
    <t>40600749</t>
  </si>
  <si>
    <t>03:38:38</t>
  </si>
  <si>
    <t>05:12:09</t>
  </si>
  <si>
    <t>ROMERO CANTON, JOSE ANTONIO</t>
  </si>
  <si>
    <t>38423866</t>
  </si>
  <si>
    <t>05:08:01</t>
  </si>
  <si>
    <t>ROMERO ORTIZ, MIGUEL</t>
  </si>
  <si>
    <t>38973592</t>
  </si>
  <si>
    <t>05:36:34</t>
  </si>
  <si>
    <t>ROMERO VAZ, ANTONIA</t>
  </si>
  <si>
    <t>04:51:55</t>
  </si>
  <si>
    <t>GILMARTIN FATBOY, PETER</t>
  </si>
  <si>
    <t>X5743232</t>
  </si>
  <si>
    <t>04:58:08</t>
  </si>
  <si>
    <t>ABBOTT GRAU, EMILY</t>
  </si>
  <si>
    <t>X2550420</t>
  </si>
  <si>
    <t>04:58:10</t>
  </si>
  <si>
    <t>OJEDA ESQUERDO, MOISES</t>
  </si>
  <si>
    <t>000000000</t>
  </si>
  <si>
    <t>05:13:57</t>
  </si>
  <si>
    <t>OJEDA CIURANA, MIGUEL</t>
  </si>
  <si>
    <t>46329324</t>
  </si>
  <si>
    <t>39032057</t>
  </si>
  <si>
    <t>03:27:54</t>
  </si>
  <si>
    <t>COROMINAS SOY, JOSEP</t>
  </si>
  <si>
    <t>40289744</t>
  </si>
  <si>
    <t>03:27:58</t>
  </si>
  <si>
    <t>LOPEZ CHOCARRO, IGNACIO</t>
  </si>
  <si>
    <t>35100869</t>
  </si>
  <si>
    <t>03:46:10</t>
  </si>
  <si>
    <t>VILA RAMON, CARLES</t>
  </si>
  <si>
    <t>33935960</t>
  </si>
  <si>
    <t>03:46:14</t>
  </si>
  <si>
    <t>SOLER ALBELLA, LUIS</t>
  </si>
  <si>
    <t>40316328L</t>
  </si>
  <si>
    <t>CC PLATJA D'ARO</t>
  </si>
  <si>
    <t>03:46:21</t>
  </si>
  <si>
    <t>MARISCAL MARTIN, ANGEL</t>
  </si>
  <si>
    <t>76005427</t>
  </si>
  <si>
    <t>03:46:29</t>
  </si>
  <si>
    <t>SANCHEZ SOTO, JOSE</t>
  </si>
  <si>
    <t>35034651</t>
  </si>
  <si>
    <t>03:46:34</t>
  </si>
  <si>
    <t>ESCRIBA SALES, JORDI</t>
  </si>
  <si>
    <t>46308790</t>
  </si>
  <si>
    <t>06:31:32</t>
  </si>
  <si>
    <t>GARCIA RETAMERO, ANGEL</t>
  </si>
  <si>
    <t>AGUILAR CANALIS, GREGORIO</t>
  </si>
  <si>
    <t>39177237</t>
  </si>
  <si>
    <t>03:22:32</t>
  </si>
  <si>
    <t>SUBIRANA MOYA, SALVADOR</t>
  </si>
  <si>
    <t>35045559</t>
  </si>
  <si>
    <t>05:06:22</t>
  </si>
  <si>
    <t>PADRÓ BARÓ, FRANCESC</t>
  </si>
  <si>
    <t>35119490</t>
  </si>
  <si>
    <t>BTT LLIÇÀ AMUNT</t>
  </si>
  <si>
    <t>05:19:04</t>
  </si>
  <si>
    <t>PAGES ESCOBAR, JOAN</t>
  </si>
  <si>
    <t>46673569</t>
  </si>
  <si>
    <t>LOPEZ JIMENEZ, JOSE ANTONIO</t>
  </si>
  <si>
    <t>38977976</t>
  </si>
  <si>
    <t>ABRAHAMSEN, HANS-CRISTIAAN</t>
  </si>
  <si>
    <t>0022901</t>
  </si>
  <si>
    <t>BELGICA</t>
  </si>
  <si>
    <t>03:47:45</t>
  </si>
  <si>
    <t>ALIA GONZALEZ, MIGUEL</t>
  </si>
  <si>
    <t>47779327</t>
  </si>
  <si>
    <t>03:23:39</t>
  </si>
  <si>
    <t>GALCERAN SOLANES, OCTAVI</t>
  </si>
  <si>
    <t>46326550</t>
  </si>
  <si>
    <t>PUIGCERDA CC</t>
  </si>
  <si>
    <t>39324408</t>
  </si>
  <si>
    <t>MIG MON UC</t>
  </si>
  <si>
    <t>39888238</t>
  </si>
  <si>
    <t>05:04:04</t>
  </si>
  <si>
    <t>MARIN MARIN, ANTONIO</t>
  </si>
  <si>
    <t>38473984</t>
  </si>
  <si>
    <t>MARIN ORENES, MARIANO</t>
  </si>
  <si>
    <t>74337747</t>
  </si>
  <si>
    <t>MARINA RODRIGUEZ, MANEL JESUS</t>
  </si>
  <si>
    <t>46340118</t>
  </si>
  <si>
    <t>GALVESPORT CC</t>
  </si>
  <si>
    <t>05:26:20</t>
  </si>
  <si>
    <t>MARINE CUESTA, JORDI</t>
  </si>
  <si>
    <t>39856645</t>
  </si>
  <si>
    <t>05:33:12</t>
  </si>
  <si>
    <t>GARCIA LLAO, ANGEL MARIA</t>
  </si>
  <si>
    <t>39861589</t>
  </si>
  <si>
    <t>05:17:32</t>
  </si>
  <si>
    <t>GARCIA LLORENS, TONI</t>
  </si>
  <si>
    <t>39360499</t>
  </si>
  <si>
    <t>04:51:35</t>
  </si>
  <si>
    <t>GARCIA MAGADAN, SEVERIANO</t>
  </si>
  <si>
    <t>10038683</t>
  </si>
  <si>
    <t>05:44:37</t>
  </si>
  <si>
    <t>SALA HUGUET, JORDI</t>
  </si>
  <si>
    <t>78079230</t>
  </si>
  <si>
    <t>03:38:32</t>
  </si>
  <si>
    <t>46601466</t>
  </si>
  <si>
    <t>GONZALVO CD</t>
  </si>
  <si>
    <t>06:15:02</t>
  </si>
  <si>
    <t>CORS SERRA, JOAN</t>
  </si>
  <si>
    <t>77272359</t>
  </si>
  <si>
    <t>CENTELLES CC</t>
  </si>
  <si>
    <t>04:57:14</t>
  </si>
  <si>
    <t>CORTES CANO, XAVIER</t>
  </si>
  <si>
    <t>77629318</t>
  </si>
  <si>
    <t>04:52:58</t>
  </si>
  <si>
    <t>CORTES RODRIGUEZ, MANUEL</t>
  </si>
  <si>
    <t>37325975</t>
  </si>
  <si>
    <t>06:06:40</t>
  </si>
  <si>
    <t>CORTES ROMERO, TOMAS</t>
  </si>
  <si>
    <t>40510212</t>
  </si>
  <si>
    <t>05:10:37</t>
  </si>
  <si>
    <t>CORTINA CONSTANSO, JOAN</t>
  </si>
  <si>
    <t>77301864</t>
  </si>
  <si>
    <t>04:36:22</t>
  </si>
  <si>
    <t>COSTA CASAS, ANGEL</t>
  </si>
  <si>
    <t>77060138</t>
  </si>
  <si>
    <t>40318272</t>
  </si>
  <si>
    <t>BIKE A3</t>
  </si>
  <si>
    <t>PORTET I CAPDEVILA, EUSEBI</t>
  </si>
  <si>
    <t>77083702</t>
  </si>
  <si>
    <t>04:00:44</t>
  </si>
  <si>
    <t>FONT RIERA, MIQUEL</t>
  </si>
  <si>
    <t>77080551</t>
  </si>
  <si>
    <t>04:00:49</t>
  </si>
  <si>
    <t>CONSTANTI GARCIA, CARLOS</t>
  </si>
  <si>
    <t>37280297</t>
  </si>
  <si>
    <t>DINTER EC</t>
  </si>
  <si>
    <t>03:33:26</t>
  </si>
  <si>
    <t>DE DIEGO DE LA FUENTE, PEDRO</t>
  </si>
  <si>
    <t>52193340</t>
  </si>
  <si>
    <t>05:10:11</t>
  </si>
  <si>
    <t>RAMOS TORIBIO, OSCAR</t>
  </si>
  <si>
    <t>77904891</t>
  </si>
  <si>
    <t>05:00:32</t>
  </si>
  <si>
    <t>RAMS HERNANDO, MIQUEL</t>
  </si>
  <si>
    <t>36927002</t>
  </si>
  <si>
    <t>06:19:55</t>
  </si>
  <si>
    <t>RAYA FERNANDEZ, JUAN</t>
  </si>
  <si>
    <t>46645121</t>
  </si>
  <si>
    <t>ALARCON VICENTE, FRANCISCO JAVI</t>
  </si>
  <si>
    <t>43627666</t>
  </si>
  <si>
    <t>04:47:05</t>
  </si>
  <si>
    <t>ALBAREDA MORROS, ROSA Mª</t>
  </si>
  <si>
    <t>77090839</t>
  </si>
  <si>
    <t>06:38:16</t>
  </si>
  <si>
    <t>DURAN ASENSIO, ANGEL MANUEL</t>
  </si>
  <si>
    <t>38443097</t>
  </si>
  <si>
    <t>03:35:14</t>
  </si>
  <si>
    <t>SALES SANCHEZ, CARLES</t>
  </si>
  <si>
    <t>35O75417</t>
  </si>
  <si>
    <t>03:35:21</t>
  </si>
  <si>
    <t>GODOY VEGAS, SANTI</t>
  </si>
  <si>
    <t>77885767</t>
  </si>
  <si>
    <t>03:35:51</t>
  </si>
  <si>
    <t>TALAVERA RAMON, AGUSTI</t>
  </si>
  <si>
    <t>78067894</t>
  </si>
  <si>
    <t>03:35:59</t>
  </si>
  <si>
    <t>FERNANDEZ PAISANO, JOSE MARIA</t>
  </si>
  <si>
    <t>35046067</t>
  </si>
  <si>
    <t>03:36:02</t>
  </si>
  <si>
    <t>TUSELL QUEBEDO, MERCE</t>
  </si>
  <si>
    <t>47806388</t>
  </si>
  <si>
    <t>KTM</t>
  </si>
  <si>
    <t>03:36:06</t>
  </si>
  <si>
    <t>CANUDES CADEFAU, JAUME</t>
  </si>
  <si>
    <t>38053228</t>
  </si>
  <si>
    <t>03:36:11</t>
  </si>
  <si>
    <t>GARCIA GAVARA, CARLOS</t>
  </si>
  <si>
    <t>46009301</t>
  </si>
  <si>
    <t>03:36:16</t>
  </si>
  <si>
    <t>RODULFO CUCARRULL, MIGUEL</t>
  </si>
  <si>
    <t>38559820</t>
  </si>
  <si>
    <t>PICORNELL</t>
  </si>
  <si>
    <t>03:41:08</t>
  </si>
  <si>
    <t>AULINA ROS, ANDREU</t>
  </si>
  <si>
    <t>43628634</t>
  </si>
  <si>
    <t>03:41:39</t>
  </si>
  <si>
    <t>GONZALEZ SALOMO, FRANCISCO</t>
  </si>
  <si>
    <t>38485451</t>
  </si>
  <si>
    <t>03:42:00</t>
  </si>
  <si>
    <t>ARMENGOL PELLICER, JOSE</t>
  </si>
  <si>
    <t>37673295</t>
  </si>
  <si>
    <t>40310702</t>
  </si>
  <si>
    <t>03:19:19</t>
  </si>
  <si>
    <t>VILAMALA BALSACH, JAUME</t>
  </si>
  <si>
    <t>38164339</t>
  </si>
  <si>
    <t>03:19:25</t>
  </si>
  <si>
    <t>ROBLES BRACERO, JOSE ANTONIO</t>
  </si>
  <si>
    <t>RODRIGUEZ ARGILES, JOSE</t>
  </si>
  <si>
    <t>18402530</t>
  </si>
  <si>
    <t>RODRIGUEZ CALA, GERARD</t>
  </si>
  <si>
    <t>41078133</t>
  </si>
  <si>
    <t>RODRIGUEZ GAGO, FELIX</t>
  </si>
  <si>
    <t>43409744</t>
  </si>
  <si>
    <t>05:51:32</t>
  </si>
  <si>
    <t>RODRIGUEZ LLADO, QUIM</t>
  </si>
  <si>
    <t>40336891</t>
  </si>
  <si>
    <t>FCB EXCELENT</t>
  </si>
  <si>
    <t>04:37:02</t>
  </si>
  <si>
    <t>RODRIGUEZ RIQUET, JOSEP</t>
  </si>
  <si>
    <t>39331550</t>
  </si>
  <si>
    <t>05:19:18</t>
  </si>
  <si>
    <t>RODRIGUEZ RODRIGUEZ, RAMSES</t>
  </si>
  <si>
    <t>46682647</t>
  </si>
  <si>
    <t>05:12:30</t>
  </si>
  <si>
    <t>RODRIGUEZ SANCHEZ, ALBERTO</t>
  </si>
  <si>
    <t>35116956</t>
  </si>
  <si>
    <t>05:22:18</t>
  </si>
  <si>
    <t>RODRIGUEZ SOBERINO, JULIAN</t>
  </si>
  <si>
    <t>38549710</t>
  </si>
  <si>
    <t>05:10:15</t>
  </si>
  <si>
    <t>RODRIGUEZ SUAREZ, RAFAEL ANGEL</t>
  </si>
  <si>
    <t>51694603</t>
  </si>
  <si>
    <t>MAJARAHONDA</t>
  </si>
  <si>
    <t>POIRIER, MARC</t>
  </si>
  <si>
    <t>99433542</t>
  </si>
  <si>
    <t>02:54:39</t>
  </si>
  <si>
    <t>52676926</t>
  </si>
  <si>
    <t>03:45:45</t>
  </si>
  <si>
    <t>PERNIA GLARIA, JOSE ANTONIO</t>
  </si>
  <si>
    <t>38472523</t>
  </si>
  <si>
    <t>03:45:48</t>
  </si>
  <si>
    <t>SANTIN VICENTE, JORGE</t>
  </si>
  <si>
    <t>37290027</t>
  </si>
  <si>
    <t>PROVENÇALENC</t>
  </si>
  <si>
    <t>HINOJO NIETO, JUAN RAMON</t>
  </si>
  <si>
    <t>77076707</t>
  </si>
  <si>
    <t>05:09:55</t>
  </si>
  <si>
    <t>46120787</t>
  </si>
  <si>
    <t>04:04:48</t>
  </si>
  <si>
    <t>GOMEZ RODRIGUEZ, JOSE ANTONIO</t>
  </si>
  <si>
    <t>77531486</t>
  </si>
  <si>
    <t>04:04:53</t>
  </si>
  <si>
    <t>REDONDO PACHECO, JESUS</t>
  </si>
  <si>
    <t>38775578</t>
  </si>
  <si>
    <t>04:04:58</t>
  </si>
  <si>
    <t>BOROTAU CASTRO, TERESA</t>
  </si>
  <si>
    <t>52149378</t>
  </si>
  <si>
    <t>04:05:03</t>
  </si>
  <si>
    <t>ZARCO MARQUEZ, RAMON</t>
  </si>
  <si>
    <t>URREA SOLE, EDUARD</t>
  </si>
  <si>
    <t>46118796</t>
  </si>
  <si>
    <t>UTRILLA POZAS, SANTIAGO</t>
  </si>
  <si>
    <t>40957149</t>
  </si>
  <si>
    <t>05:05:10</t>
  </si>
  <si>
    <t>VAL NASARRE, ALFREDO</t>
  </si>
  <si>
    <t>18035515</t>
  </si>
  <si>
    <t>OSCENSE CC</t>
  </si>
  <si>
    <t>04:35:50</t>
  </si>
  <si>
    <t>PELAEZ SALAZAR, FRANCISCO</t>
  </si>
  <si>
    <t>77054760</t>
  </si>
  <si>
    <t>03:19:43</t>
  </si>
  <si>
    <t>06:28:29</t>
  </si>
  <si>
    <t>BARTOLOME ESPINOSA, JORGE</t>
  </si>
  <si>
    <t>9651544</t>
  </si>
  <si>
    <t>PALOMILLAS</t>
  </si>
  <si>
    <t>06:35:44</t>
  </si>
  <si>
    <t>BARTRINA BLANCH, GIL</t>
  </si>
  <si>
    <t>46671138</t>
  </si>
  <si>
    <t>04:55:41</t>
  </si>
  <si>
    <t>BARTRINA BOIX, JORDI</t>
  </si>
  <si>
    <t>77902450</t>
  </si>
  <si>
    <t>05:09:06</t>
  </si>
  <si>
    <t>BATALLER GOU, JOSEP</t>
  </si>
  <si>
    <t>40506532</t>
  </si>
  <si>
    <t>05:18:00</t>
  </si>
  <si>
    <t>BATLLE GIRBAU, SALVADOR</t>
  </si>
  <si>
    <t>39006933</t>
  </si>
  <si>
    <t>06:27:15</t>
  </si>
  <si>
    <t>BAUSA FERNANDEZ, JUAN ANTONIO</t>
  </si>
  <si>
    <t>39167282</t>
  </si>
  <si>
    <t>04:50:50</t>
  </si>
  <si>
    <t>ALONSO BERNAL, JOAN MANEL</t>
  </si>
  <si>
    <t>38810888</t>
  </si>
  <si>
    <t>03:06:54</t>
  </si>
  <si>
    <t>MOLINER ABOS, CARLES</t>
  </si>
  <si>
    <t>40363853</t>
  </si>
  <si>
    <t>03:06:58</t>
  </si>
  <si>
    <t>ROIG ROVIRA, CARLES</t>
  </si>
  <si>
    <t>77606187</t>
  </si>
  <si>
    <t>CANET CC</t>
  </si>
  <si>
    <t>03:07:02</t>
  </si>
  <si>
    <t>CABREJAS FRAILE, LUIS MIGUEL</t>
  </si>
  <si>
    <t>40961161</t>
  </si>
  <si>
    <t>ROUTIER CC</t>
  </si>
  <si>
    <t>03:07:08</t>
  </si>
  <si>
    <t>FERNANDEZ LOZANO, ALBERT</t>
  </si>
  <si>
    <t>38856191</t>
  </si>
  <si>
    <t>03:07:12</t>
  </si>
  <si>
    <t>TURNE  ROCA, JOSEP</t>
  </si>
  <si>
    <t>39032546</t>
  </si>
  <si>
    <t>03:07:23</t>
  </si>
  <si>
    <t>MIRANDA SOLA, FERNANDO</t>
  </si>
  <si>
    <t>77898220</t>
  </si>
  <si>
    <t>03:07:30</t>
  </si>
  <si>
    <t>CORRALES LOPEZ, JESUS</t>
  </si>
  <si>
    <t>18157852</t>
  </si>
  <si>
    <t>03:07:38</t>
  </si>
  <si>
    <t>AZNAR DIEZ, LUIS ENRIQUE</t>
  </si>
  <si>
    <t>17865849</t>
  </si>
  <si>
    <t>03:07:45</t>
  </si>
  <si>
    <t>MANUBENS FLORENSA, RAMIRO</t>
  </si>
  <si>
    <t>37655876</t>
  </si>
  <si>
    <t>06:42:11</t>
  </si>
  <si>
    <t>GALLARDO ALONSO, JOSE MIGUEL</t>
  </si>
  <si>
    <t>43539462</t>
  </si>
  <si>
    <t>05:15:00</t>
  </si>
  <si>
    <t>GALLEGO SANCHEZ, MARIA ISABEL</t>
  </si>
  <si>
    <t>52406688</t>
  </si>
  <si>
    <t>05:56:47</t>
  </si>
  <si>
    <t>GARBIN GONZALEZ, ANTONIO</t>
  </si>
  <si>
    <t>27173789</t>
  </si>
  <si>
    <t>05:06:40</t>
  </si>
  <si>
    <t>GARCIA CAPILLA, ADOLFO</t>
  </si>
  <si>
    <t>36964552</t>
  </si>
  <si>
    <t>06:32:06</t>
  </si>
  <si>
    <t>GARCIA CASTELLANO, JOSE ANTONIO</t>
  </si>
  <si>
    <t>43498827</t>
  </si>
  <si>
    <t>GRTAMANET</t>
  </si>
  <si>
    <t>05:31:04</t>
  </si>
  <si>
    <t>GARCIA CRISTIA, XAVIER</t>
  </si>
  <si>
    <t>39871136</t>
  </si>
  <si>
    <t>BTT MESTRAL</t>
  </si>
  <si>
    <t>05:29:31</t>
  </si>
  <si>
    <t>NOVO TRIANS, RICARDO</t>
  </si>
  <si>
    <t>33279453</t>
  </si>
  <si>
    <t>CAMPDEVANOL CC</t>
  </si>
  <si>
    <t>CATALAN GARCIA, FRANCESC JOSEP</t>
  </si>
  <si>
    <t>46045006</t>
  </si>
  <si>
    <t>05:04:40</t>
  </si>
  <si>
    <t>CATALAN QUIROGA, ENRIQUE</t>
  </si>
  <si>
    <t>35061568</t>
  </si>
  <si>
    <t>06:15:22</t>
  </si>
  <si>
    <t>CAYETANO MOLINE, ANTONIO</t>
  </si>
  <si>
    <t>39655754</t>
  </si>
  <si>
    <t>05:26:06</t>
  </si>
  <si>
    <t>CECILIA BERMUDEZ, RAFAEL</t>
  </si>
  <si>
    <t>33936855</t>
  </si>
  <si>
    <t>04:57:28</t>
  </si>
  <si>
    <t>CELMA OLIVE, RAMON FCO</t>
  </si>
  <si>
    <t>43508035</t>
  </si>
  <si>
    <t>04:35:11</t>
  </si>
  <si>
    <t>CEREZUELA  LORENZO, RAFAEL</t>
  </si>
  <si>
    <t>53125386</t>
  </si>
  <si>
    <t>04:55:02</t>
  </si>
  <si>
    <t>CEREZUELA CAMPAS, JORDI</t>
  </si>
  <si>
    <t>43714706</t>
  </si>
  <si>
    <t>05:20:10</t>
  </si>
  <si>
    <t>CHAMORRO PUNZANO, RAFAEL</t>
  </si>
  <si>
    <t>33877451</t>
  </si>
  <si>
    <t>04:57:33</t>
  </si>
  <si>
    <t>CHAVARRIA MARTI, FELIX ANGEL</t>
  </si>
  <si>
    <t>40425284</t>
  </si>
  <si>
    <t>EMPORDANES CC</t>
  </si>
  <si>
    <t>05:10:45</t>
  </si>
  <si>
    <t>CHUECOS TORRAS, ALEIX</t>
  </si>
  <si>
    <t>44990066</t>
  </si>
  <si>
    <t>SABADELL CC</t>
  </si>
  <si>
    <t>04:46:23</t>
  </si>
  <si>
    <t>CID SOMOZA, JOSE ANTONIO</t>
  </si>
  <si>
    <t>38422153</t>
  </si>
  <si>
    <t>05:43:37</t>
  </si>
  <si>
    <t>CIRACH PRADAS, XAVIER</t>
  </si>
  <si>
    <t>47616098</t>
  </si>
  <si>
    <t>05:25:39</t>
  </si>
  <si>
    <t>CODINA FERRER, PERE</t>
  </si>
  <si>
    <t>38657890</t>
  </si>
  <si>
    <t>04:49:44</t>
  </si>
  <si>
    <t>CODINA HERNANDEZ, JOAN</t>
  </si>
  <si>
    <t>34747752</t>
  </si>
  <si>
    <t>05:30:37</t>
  </si>
  <si>
    <t>CODONY BATLLE, JORDI</t>
  </si>
  <si>
    <t>46670056</t>
  </si>
  <si>
    <t>04:39:21</t>
  </si>
  <si>
    <t>CODORNIU MONTOLIU, JUAN ANTONIO</t>
  </si>
  <si>
    <t>40014812</t>
  </si>
  <si>
    <t>BAIX EBRE PC</t>
  </si>
  <si>
    <t>05:50:05</t>
  </si>
  <si>
    <t>CODORNIU PUJOL, JUAN JOSE</t>
  </si>
  <si>
    <t>40922489</t>
  </si>
  <si>
    <t>04:36:40</t>
  </si>
  <si>
    <t>COLILLES CLOP, RAMON</t>
  </si>
  <si>
    <t>38348144</t>
  </si>
  <si>
    <t>MUNDO PC</t>
  </si>
  <si>
    <t>04:46:54</t>
  </si>
  <si>
    <t>PEÑA PEÑACOBA, JOSE LUIS</t>
  </si>
  <si>
    <t>16490212</t>
  </si>
  <si>
    <t>05:43:05</t>
  </si>
  <si>
    <t>PEÑA RODRIGUEZ, AURELIO</t>
  </si>
  <si>
    <t>46314541</t>
  </si>
  <si>
    <t>05:42:13</t>
  </si>
  <si>
    <t>PEÑARANDA ROS, DAVID</t>
  </si>
  <si>
    <t>40441250</t>
  </si>
  <si>
    <t>05:31:50</t>
  </si>
  <si>
    <t>PEÑARROJA JOLONCH, ORIOL</t>
  </si>
  <si>
    <t>461270785</t>
  </si>
  <si>
    <t>04:50:37</t>
  </si>
  <si>
    <t>PEREGRIN CAMBRA, MIQUEL</t>
  </si>
  <si>
    <t>46502859</t>
  </si>
  <si>
    <t>04:30:09</t>
  </si>
  <si>
    <t>JULIA NUÑEZ, JOSEP</t>
  </si>
  <si>
    <t>46111572</t>
  </si>
  <si>
    <t>46359797</t>
  </si>
  <si>
    <t>04:46:27</t>
  </si>
  <si>
    <t>VILASECA CANTACORPS, JORDI</t>
  </si>
  <si>
    <t>47683384</t>
  </si>
  <si>
    <t>06:36:24</t>
  </si>
  <si>
    <t>VILASECA SERRANO, JAUME</t>
  </si>
  <si>
    <t>77291192</t>
  </si>
  <si>
    <t>05:12:25</t>
  </si>
  <si>
    <t>MONROIG BALLESTEROS, FRANCISCO JAVIE</t>
  </si>
  <si>
    <t>46657636</t>
  </si>
  <si>
    <t>03:14:41</t>
  </si>
  <si>
    <t>FERNANDEZ FERNANDEZ, ILDEFONSO</t>
  </si>
  <si>
    <t>38435640</t>
  </si>
  <si>
    <t>03:14:49</t>
  </si>
  <si>
    <t>CANET VILA, LLUÍS</t>
  </si>
  <si>
    <t>40295809</t>
  </si>
  <si>
    <t>03:14:54</t>
  </si>
  <si>
    <t>CASALS TALAVERA, DAVID</t>
  </si>
  <si>
    <t>77914760</t>
  </si>
  <si>
    <t>03:15:01</t>
  </si>
  <si>
    <t>BERCIAL PELLEJA, FRANCESC</t>
  </si>
  <si>
    <t>41081810</t>
  </si>
  <si>
    <t>04:47:54</t>
  </si>
  <si>
    <t>MADRONA GARCIA, JOSE</t>
  </si>
  <si>
    <t>46039294</t>
  </si>
  <si>
    <t>05:15:04</t>
  </si>
  <si>
    <t>05:27:51</t>
  </si>
  <si>
    <t>GIL GARCIA, PERE</t>
  </si>
  <si>
    <t>11679</t>
  </si>
  <si>
    <t>04:35:26</t>
  </si>
  <si>
    <t>BIOSCA CARBONELL, JOSEP MARIA</t>
  </si>
  <si>
    <t>78059980</t>
  </si>
  <si>
    <t>06:58:07</t>
  </si>
  <si>
    <t>05:23:58</t>
  </si>
  <si>
    <t>EC MANRESÀ</t>
  </si>
  <si>
    <t>05:35:39</t>
  </si>
  <si>
    <t>FARRES ARTIGAS, JORDI</t>
  </si>
  <si>
    <t>37651220</t>
  </si>
  <si>
    <t>PADILLA VENTURA, SANTI</t>
  </si>
  <si>
    <t>40339604</t>
  </si>
  <si>
    <t>FORNELLS BTT</t>
  </si>
  <si>
    <t>39862819</t>
  </si>
  <si>
    <t>05:01:07</t>
  </si>
  <si>
    <t>PEREZ NUÑEZ, PEDRO</t>
  </si>
  <si>
    <t>39687265</t>
  </si>
  <si>
    <t>04:49:47</t>
  </si>
  <si>
    <t>77105827</t>
  </si>
  <si>
    <t>CASTILLO ESTRELLA, FRANCESC</t>
  </si>
  <si>
    <t>CONTRERAS RAMIREZ, HECTOR</t>
  </si>
  <si>
    <t>47698848</t>
  </si>
  <si>
    <t>TERRAFERMA CC</t>
  </si>
  <si>
    <t>05:12:56</t>
  </si>
  <si>
    <t>CONTRERAS RUIZ, MANUEL</t>
  </si>
  <si>
    <t>46583766</t>
  </si>
  <si>
    <t>06:38:12</t>
  </si>
  <si>
    <t>CORBERA GARCIA, LLUIS</t>
  </si>
  <si>
    <t>77734090</t>
  </si>
  <si>
    <t>04:39:52</t>
  </si>
  <si>
    <t>06:49:38</t>
  </si>
  <si>
    <t>PONS PRATS, JORDI</t>
  </si>
  <si>
    <t>03:10:09</t>
  </si>
  <si>
    <t>ARGENT</t>
  </si>
  <si>
    <t>PEIPOCH SERRAT, JOSEP</t>
  </si>
  <si>
    <t>77074461</t>
  </si>
  <si>
    <t>03:10:14</t>
  </si>
  <si>
    <t>RUIZ CASADO, AGUSTIN</t>
  </si>
  <si>
    <t>47654098</t>
  </si>
  <si>
    <t>04:54:35</t>
  </si>
  <si>
    <t>GIMENEZ AGUILAR, ANTONIO</t>
  </si>
  <si>
    <t>33907734</t>
  </si>
  <si>
    <t>05:42:43</t>
  </si>
  <si>
    <t>GIRBAU BLANCH, ALBERT</t>
  </si>
  <si>
    <t>52160248</t>
  </si>
  <si>
    <t>04:40:52</t>
  </si>
  <si>
    <t>CABALLER COMOS, ARCADI</t>
  </si>
  <si>
    <t>36935867</t>
  </si>
  <si>
    <t>05:09:38</t>
  </si>
  <si>
    <t>CABALLERO ALOMAR, EDUARD</t>
  </si>
  <si>
    <t>37641837</t>
  </si>
  <si>
    <t>05:54:05</t>
  </si>
  <si>
    <t>CABANA ESCALER, JORDI</t>
  </si>
  <si>
    <t>40601623</t>
  </si>
  <si>
    <t>04:35:46</t>
  </si>
  <si>
    <t>CABRUJA GUTIERREZ, JAUME</t>
  </si>
  <si>
    <t>46730852</t>
  </si>
  <si>
    <t>AQUAM CC</t>
  </si>
  <si>
    <t>04:52:51</t>
  </si>
  <si>
    <t>CACHO CIRES, BRUNO</t>
  </si>
  <si>
    <t>35094986</t>
  </si>
  <si>
    <t>GUISSONA</t>
  </si>
  <si>
    <t>05:53:53</t>
  </si>
  <si>
    <t>CADARSO FONT, MIQUEL ANGEL</t>
  </si>
  <si>
    <t>38103364</t>
  </si>
  <si>
    <t>04:51:09</t>
  </si>
  <si>
    <t>CAIXAS CASADEMONT, JAUME</t>
  </si>
  <si>
    <t>40310905</t>
  </si>
  <si>
    <t>PLA DE L'ESTANY</t>
  </si>
  <si>
    <t>05:25:16</t>
  </si>
  <si>
    <t>CALLS CAPARROS, QUIM</t>
  </si>
  <si>
    <t>40315597</t>
  </si>
  <si>
    <t>CALM CODINA, MIQUEL</t>
  </si>
  <si>
    <t>35050393</t>
  </si>
  <si>
    <t>05:15:35</t>
  </si>
  <si>
    <t>CALVO QUILEZ, JAVIER</t>
  </si>
  <si>
    <t>40427259</t>
  </si>
  <si>
    <t>CALVO RIERA, FRANCESC</t>
  </si>
  <si>
    <t>MARXA AL RIU EBRE</t>
  </si>
  <si>
    <t>VILANOVA DEL CAMI</t>
  </si>
  <si>
    <t>Alfonso</t>
  </si>
  <si>
    <t>40849910</t>
  </si>
  <si>
    <t>MULTIBIKE</t>
  </si>
  <si>
    <t>05:03:25</t>
  </si>
  <si>
    <t>GONZALEZ OLIVENZA, JOSE LUIS</t>
  </si>
  <si>
    <t>77096831</t>
  </si>
  <si>
    <t>05:26:10</t>
  </si>
  <si>
    <t>GONZALEZ ROIG, VICENÇ</t>
  </si>
  <si>
    <t>46234422</t>
  </si>
  <si>
    <t>06:22:41</t>
  </si>
  <si>
    <t>TORRENT RODRIGUEZ, JOSEP</t>
  </si>
  <si>
    <t>38088589</t>
  </si>
  <si>
    <t>06:08:35</t>
  </si>
  <si>
    <t>TORRES CARLES, ALBERT</t>
  </si>
  <si>
    <t>46780611</t>
  </si>
  <si>
    <t>CICLES SANS</t>
  </si>
  <si>
    <t>04:35:59</t>
  </si>
  <si>
    <t>TORRES COMES, ANA</t>
  </si>
  <si>
    <t>21458586</t>
  </si>
  <si>
    <t>05:21:59</t>
  </si>
  <si>
    <t>TORRES ORTEGA, ALFONSO</t>
  </si>
  <si>
    <t>38811746</t>
  </si>
  <si>
    <t>04:49:59</t>
  </si>
  <si>
    <t>TORRES SEGADO, FRANCISCO</t>
  </si>
  <si>
    <t>10028930</t>
  </si>
  <si>
    <t>TORRES ZARZA, ANTONIO</t>
  </si>
  <si>
    <t>39640731</t>
  </si>
  <si>
    <t>06:37:24</t>
  </si>
  <si>
    <t>05:38:39</t>
  </si>
  <si>
    <t>CASAS GELABERT, DAVID</t>
  </si>
  <si>
    <t>52592927</t>
  </si>
  <si>
    <t>U.C.ST.CUGAT</t>
  </si>
  <si>
    <t>06:09:28</t>
  </si>
  <si>
    <t>CASAS GONZALEZ, EULOGIO</t>
  </si>
  <si>
    <t>39324025</t>
  </si>
  <si>
    <t>05:20:52</t>
  </si>
  <si>
    <t>CASERRAS VILASECA, JOSEP</t>
  </si>
  <si>
    <t>77730369</t>
  </si>
  <si>
    <t>05:26:40</t>
  </si>
  <si>
    <t>CASTELLS GARCIA, JORDI</t>
  </si>
  <si>
    <t>36910692</t>
  </si>
  <si>
    <t>05:23:28</t>
  </si>
  <si>
    <t>CASTELO LOPEZ, CARLOS</t>
  </si>
  <si>
    <t>46548446</t>
  </si>
  <si>
    <t>05:11:31</t>
  </si>
  <si>
    <t>04:48:36</t>
  </si>
  <si>
    <t>COS BALLBE, JORDI</t>
  </si>
  <si>
    <t>39102662</t>
  </si>
  <si>
    <t>04:48:41</t>
  </si>
  <si>
    <t>GIRONA MONTERO, JOAN</t>
  </si>
  <si>
    <t>37355068</t>
  </si>
  <si>
    <t>04:48:47</t>
  </si>
  <si>
    <t>GARRES EMILIO, PAU</t>
  </si>
  <si>
    <t>38037246</t>
  </si>
  <si>
    <t>04:48:55</t>
  </si>
  <si>
    <t>RAMOS ALFARO, JOSE</t>
  </si>
  <si>
    <t>38545952</t>
  </si>
  <si>
    <t>04:49:16</t>
  </si>
  <si>
    <t>GUILLAMET JUNCA, JOAN</t>
  </si>
  <si>
    <t>77069838</t>
  </si>
  <si>
    <t>LOPEZ COTES, AMADOR</t>
  </si>
  <si>
    <t>23142544</t>
  </si>
  <si>
    <t>VILANOVA UC</t>
  </si>
  <si>
    <t>04:30:15</t>
  </si>
  <si>
    <t>FONT BONFILL, PERE</t>
  </si>
  <si>
    <t>77886905</t>
  </si>
  <si>
    <t>04:30:17</t>
  </si>
  <si>
    <t>MELLADO AREVALO, RAFAEL</t>
  </si>
  <si>
    <t>39643378</t>
  </si>
  <si>
    <t>ALTAFULLA PC</t>
  </si>
  <si>
    <t>04:30:18</t>
  </si>
  <si>
    <t>39038145</t>
  </si>
  <si>
    <t>COMEZ GARCIA, MARTI</t>
  </si>
  <si>
    <t>CIUTAT DE VIC</t>
  </si>
  <si>
    <t>VERGE DE RIBERA</t>
  </si>
  <si>
    <t>CIUTAT DE MOLLET</t>
  </si>
  <si>
    <t xml:space="preserve">MARXA-SANT JORDI </t>
  </si>
  <si>
    <t>DIAZ CAÑERO, RAFAEL</t>
  </si>
  <si>
    <t>33936525</t>
  </si>
  <si>
    <t>05:07:21</t>
  </si>
  <si>
    <t>DIAZ MARQUEZ, JOSEP</t>
  </si>
  <si>
    <t>40436893</t>
  </si>
  <si>
    <t>06:37:41</t>
  </si>
  <si>
    <t>DOLZ GORRIZ, ALFRED</t>
  </si>
  <si>
    <t>37376095</t>
  </si>
  <si>
    <t>04:52:26</t>
  </si>
  <si>
    <t>DOMINGO EJARQUE, JOSE PEDRO</t>
  </si>
  <si>
    <t>73251318</t>
  </si>
  <si>
    <t>05:25:49</t>
  </si>
  <si>
    <t>DOMINGO TORRES, JOAN F.</t>
  </si>
  <si>
    <t>39857096</t>
  </si>
  <si>
    <t>05:24:06</t>
  </si>
  <si>
    <t>ACEITON VALIENTE, JUAN FRANCISCO</t>
  </si>
  <si>
    <t>8789398</t>
  </si>
  <si>
    <t>MANLLEUENC CC</t>
  </si>
  <si>
    <t>02:58:14</t>
  </si>
  <si>
    <t>VALLES DOMINGO, JORDI</t>
  </si>
  <si>
    <t>77104866</t>
  </si>
  <si>
    <t>ROCAFORT</t>
  </si>
  <si>
    <t>02:58:18</t>
  </si>
  <si>
    <t>CAPELLERA JUNCA, JORDI</t>
  </si>
  <si>
    <t>40343517</t>
  </si>
  <si>
    <t>02:58:23</t>
  </si>
  <si>
    <t>ROURA  POL, ALBERT</t>
  </si>
  <si>
    <t>40358435</t>
  </si>
  <si>
    <t>02:58:29</t>
  </si>
  <si>
    <t>MARCO CONCHES, JOSE</t>
  </si>
  <si>
    <t>46508330</t>
  </si>
  <si>
    <t>BADALONA CC</t>
  </si>
  <si>
    <t>02:58:34</t>
  </si>
  <si>
    <t>DIAZ MOLINER, RAFAEL</t>
  </si>
  <si>
    <t>52396311</t>
  </si>
  <si>
    <t>COLOMENC</t>
  </si>
  <si>
    <t>02:58:40</t>
  </si>
  <si>
    <t>BOSSA BUESO, PERE</t>
  </si>
  <si>
    <t>36978430</t>
  </si>
  <si>
    <t>02:58:45</t>
  </si>
  <si>
    <t>NAVARCLES</t>
  </si>
  <si>
    <t>03:56:31</t>
  </si>
  <si>
    <t>DEULOFEU ALBERTI, JORDI</t>
  </si>
  <si>
    <t>40516120</t>
  </si>
  <si>
    <t>03:56:38</t>
  </si>
  <si>
    <t>DEULOFEU ALBERTI, JOSEP</t>
  </si>
  <si>
    <t>PEREZ CIMEDO, PEDRO</t>
  </si>
  <si>
    <t>FERNANDEZ FERRER, ENRIQUE</t>
  </si>
  <si>
    <t>40429161</t>
  </si>
  <si>
    <t>03:37:43</t>
  </si>
  <si>
    <t>ROCA GONZALEZ, AMADEU</t>
  </si>
  <si>
    <t>77295250</t>
  </si>
  <si>
    <t>03:37:49</t>
  </si>
  <si>
    <t>NAVARRO NAVARRO, LORENZO</t>
  </si>
  <si>
    <t>75022067</t>
  </si>
  <si>
    <t>TOSSA</t>
  </si>
  <si>
    <t>03:37:55</t>
  </si>
  <si>
    <t>40284116</t>
  </si>
  <si>
    <t>04:55:46</t>
  </si>
  <si>
    <t>BOIX BOIXADER, PERE</t>
  </si>
  <si>
    <t>77079899</t>
  </si>
  <si>
    <t>05:17:41</t>
  </si>
  <si>
    <t>BONET MORALES, CARLOS</t>
  </si>
  <si>
    <t>39170119</t>
  </si>
  <si>
    <t>PENYA CIT</t>
  </si>
  <si>
    <t>05:05:46</t>
  </si>
  <si>
    <t>BORRELL GALLEGO, ANTON</t>
  </si>
  <si>
    <t>AND-59</t>
  </si>
  <si>
    <t>04:50:14</t>
  </si>
  <si>
    <t>BORRELL HORTA, JOAN</t>
  </si>
  <si>
    <t>77909848</t>
  </si>
  <si>
    <t>05:23:33</t>
  </si>
  <si>
    <t>BOS, ERIC</t>
  </si>
  <si>
    <t>X0659193</t>
  </si>
  <si>
    <t>04:36:07</t>
  </si>
  <si>
    <t>BOSCH GARCIA, ISAAC</t>
  </si>
  <si>
    <t>47100852</t>
  </si>
  <si>
    <t>ANOIA AC</t>
  </si>
  <si>
    <t>03:11:26</t>
  </si>
  <si>
    <t>SANDEZ RODRIGUEZ, JUAN JOSE</t>
  </si>
  <si>
    <t>33895133</t>
  </si>
  <si>
    <t>03:11:31</t>
  </si>
  <si>
    <t>VALVERDE ANDUJAR, ANTONIO JESUS</t>
  </si>
  <si>
    <t>77735530</t>
  </si>
  <si>
    <t>CERVERA PC</t>
  </si>
  <si>
    <t>03:11:34</t>
  </si>
  <si>
    <t>SOLER ISERN, PERE</t>
  </si>
  <si>
    <t>77906807</t>
  </si>
  <si>
    <t>03:11:39</t>
  </si>
  <si>
    <t>GONZALEZ MARTINEZ, DAVID</t>
  </si>
  <si>
    <t>MONTERO CAMACHO, ANDREU</t>
  </si>
  <si>
    <t>46672417</t>
  </si>
  <si>
    <t>ZAPATA CANO, JOSE MARIA</t>
  </si>
  <si>
    <t>52401521</t>
  </si>
  <si>
    <t>03:34:31</t>
  </si>
  <si>
    <t>HOSTA SOLDEVILA, ESTEVE</t>
  </si>
  <si>
    <t>37269325</t>
  </si>
  <si>
    <t>03:34:35</t>
  </si>
  <si>
    <t>MORENO MUÑOZ, FAUSTINO</t>
  </si>
  <si>
    <t>40295784</t>
  </si>
  <si>
    <t>03:55:29</t>
  </si>
  <si>
    <t>SANCHEZ ROMERO, MIQUEL</t>
  </si>
  <si>
    <t>35511989</t>
  </si>
  <si>
    <t>03:55:34</t>
  </si>
  <si>
    <t>HERNANDEZ BENITO, EDUARD</t>
  </si>
  <si>
    <t>40343672</t>
  </si>
  <si>
    <t>ST.GREGORI LLEM</t>
  </si>
  <si>
    <t>03:55:41</t>
  </si>
  <si>
    <t>MATABOSCH GISPERT, JOSEP</t>
  </si>
  <si>
    <t>40509155</t>
  </si>
  <si>
    <t>03:55:47</t>
  </si>
  <si>
    <t>VILA PLANTALECH, DAVID</t>
  </si>
  <si>
    <t>46673685</t>
  </si>
  <si>
    <t>03:55:51</t>
  </si>
  <si>
    <t>VILA VILA, MARC</t>
  </si>
  <si>
    <t>43631248</t>
  </si>
  <si>
    <t>03:55:54</t>
  </si>
  <si>
    <t>ACEDO SUAREZ, ALFONSO</t>
  </si>
  <si>
    <t>33917851</t>
  </si>
  <si>
    <t>LLIÇA D'AMUNT</t>
  </si>
  <si>
    <t>03:55:58</t>
  </si>
  <si>
    <t>ACEDO MATEO, ALFONSO</t>
  </si>
  <si>
    <t>8623493</t>
  </si>
  <si>
    <t>03:56:06</t>
  </si>
  <si>
    <t>CRESPI FERRER, ENRIC</t>
  </si>
  <si>
    <t>77105331</t>
  </si>
  <si>
    <t>03:56:11</t>
  </si>
  <si>
    <t>FARRAS MOLERA, XAVIER</t>
  </si>
  <si>
    <t>MARTINEZ CAUCIN, ESTANISLAO</t>
  </si>
  <si>
    <t>46650881</t>
  </si>
  <si>
    <t>05:49:46</t>
  </si>
  <si>
    <t>TORRECILLAS  PEREZ, VICENTE</t>
  </si>
  <si>
    <t>37761409</t>
  </si>
  <si>
    <t>03:45:27</t>
  </si>
  <si>
    <t>MARISCH COTCHO, JORDI</t>
  </si>
  <si>
    <t>FERNANDEZ PRIETO, LUCIANO</t>
  </si>
  <si>
    <t>34575514</t>
  </si>
  <si>
    <t>07:00:01</t>
  </si>
  <si>
    <t>FERNANDEZ RODRIGUEZ, ADOLF</t>
  </si>
  <si>
    <t>36982449</t>
  </si>
  <si>
    <t>05:13:44</t>
  </si>
  <si>
    <t>CROS SALA, JAUME</t>
  </si>
  <si>
    <t>38695850</t>
  </si>
  <si>
    <t>77276103</t>
  </si>
  <si>
    <t>SANT CELONI CC</t>
  </si>
  <si>
    <t>02:59:54</t>
  </si>
  <si>
    <t>SANCHEZ LORA, JOSE MANUEL</t>
  </si>
  <si>
    <t>40312025</t>
  </si>
  <si>
    <t>02:59:59</t>
  </si>
  <si>
    <t>PERIS VIDAL, JOQUIM</t>
  </si>
  <si>
    <t>39664386</t>
  </si>
  <si>
    <t>03:00:58</t>
  </si>
  <si>
    <t>BETETA ROMAN, JOAN LLUIS</t>
  </si>
  <si>
    <t>34732894</t>
  </si>
  <si>
    <t>03:01:04</t>
  </si>
  <si>
    <t>FARRES FARRES, LLUIS</t>
  </si>
  <si>
    <t>52198860</t>
  </si>
  <si>
    <t>03:01:08</t>
  </si>
  <si>
    <t>GONZALEZ VILAS, JOSE MANUEL</t>
  </si>
  <si>
    <t>36026959</t>
  </si>
  <si>
    <t>BLANDENSE CC</t>
  </si>
  <si>
    <t>03:01:13</t>
  </si>
  <si>
    <t>33863176</t>
  </si>
  <si>
    <t>03:28:02</t>
  </si>
  <si>
    <t>77052507</t>
  </si>
  <si>
    <t>03:10:45</t>
  </si>
  <si>
    <t>BACHS FRANCES, JOSEP</t>
  </si>
  <si>
    <t>39002860</t>
  </si>
  <si>
    <t>03:10:50</t>
  </si>
  <si>
    <t>LLINARES BOSCH, DAVID</t>
  </si>
  <si>
    <t>40443744</t>
  </si>
  <si>
    <t>03:10:58</t>
  </si>
  <si>
    <t>RUIZ UTGÉS, AIMAR</t>
  </si>
  <si>
    <t>45497311</t>
  </si>
  <si>
    <t>03:11:06</t>
  </si>
  <si>
    <t>GALVEZ MASSO, JUAN</t>
  </si>
  <si>
    <t>37694939</t>
  </si>
  <si>
    <t>GALVESPORT</t>
  </si>
  <si>
    <t>YUSTE MORAS, JOAN</t>
  </si>
  <si>
    <t>33116552</t>
  </si>
  <si>
    <t>06:35:52</t>
  </si>
  <si>
    <t>MARTI MATCHELLI, JOSEP MARIA</t>
  </si>
  <si>
    <t>40315176</t>
  </si>
  <si>
    <t>04:16:11</t>
  </si>
  <si>
    <t>CIFUENTES LOPEZ, CAYETANO</t>
  </si>
  <si>
    <t>CANADELL I PICART, DANI</t>
  </si>
  <si>
    <t>40328034</t>
  </si>
  <si>
    <t>SABADELL CN</t>
  </si>
  <si>
    <t>03:19:10</t>
  </si>
  <si>
    <t>ROBLES CAZORLA, TEODORO</t>
  </si>
  <si>
    <t>39031708</t>
  </si>
  <si>
    <t>LOPEZ-ARENAS  MONTES, ADRIÀ</t>
  </si>
  <si>
    <t>77911739</t>
  </si>
  <si>
    <t>05:08:17</t>
  </si>
  <si>
    <t>03:34:02</t>
  </si>
  <si>
    <t>CARBO CASOLA, ROGER</t>
  </si>
  <si>
    <t>47640459</t>
  </si>
  <si>
    <t>03:34:06</t>
  </si>
  <si>
    <t>BADOSA TRAFACH, MIGUEL</t>
  </si>
  <si>
    <t>40292289</t>
  </si>
  <si>
    <t>03:34:11</t>
  </si>
  <si>
    <t>VILLALBA SALOU, FRANCISO JAVIER</t>
  </si>
  <si>
    <t>LOSCOS BERET, JUAN CARLOS</t>
  </si>
  <si>
    <t>17197968</t>
  </si>
  <si>
    <t>05:33:48</t>
  </si>
  <si>
    <t>LOZANO SERRANO, MIQUEL</t>
  </si>
  <si>
    <t>39320671</t>
  </si>
  <si>
    <t>04:51:22</t>
  </si>
  <si>
    <t>MADRID GARCIA, RAMON</t>
  </si>
  <si>
    <t>36952938</t>
  </si>
  <si>
    <t>07:00:23</t>
  </si>
  <si>
    <t>HERNANDEZ ESCAMILLA, MIGUEL ANGEL</t>
  </si>
  <si>
    <t>39169790</t>
  </si>
  <si>
    <t>DIARI TERRASSA</t>
  </si>
  <si>
    <t>05:03:35</t>
  </si>
  <si>
    <t>05:20:03</t>
  </si>
  <si>
    <t>BARA CLAVER, ANGEL</t>
  </si>
  <si>
    <t>18156607</t>
  </si>
  <si>
    <t>SOLTBICI CD</t>
  </si>
  <si>
    <t>05:20:15</t>
  </si>
  <si>
    <t>GONZALEZ MARTINEZ, JUAN MOISES</t>
  </si>
  <si>
    <t>45462935</t>
  </si>
  <si>
    <t>General</t>
  </si>
  <si>
    <t>Dorsal</t>
  </si>
  <si>
    <t>Nom</t>
  </si>
  <si>
    <t>06:26:20</t>
  </si>
  <si>
    <t>ARARÀ FONT, EDUARD</t>
  </si>
  <si>
    <t>40531137</t>
  </si>
  <si>
    <t>04:40:13</t>
  </si>
  <si>
    <t>ARBOS ANQUELA, EDUARDO</t>
  </si>
  <si>
    <t>46579599</t>
  </si>
  <si>
    <t>06:51:42</t>
  </si>
  <si>
    <t>ARCO TORRES, ANTONIO MANUEL</t>
  </si>
  <si>
    <t>7731381</t>
  </si>
  <si>
    <t>06:04:03</t>
  </si>
  <si>
    <t>ARENAS PEREZ, CRISPIN</t>
  </si>
  <si>
    <t>77476030</t>
  </si>
  <si>
    <t>04:51:44</t>
  </si>
  <si>
    <t>05:34:02</t>
  </si>
  <si>
    <t>LLONC SABATER, JOSEP MARIA</t>
  </si>
  <si>
    <t>38475922</t>
  </si>
  <si>
    <t>06:51:13</t>
  </si>
  <si>
    <t>LLOPART ROIG, JAUME</t>
  </si>
  <si>
    <t>37691344</t>
  </si>
  <si>
    <t>06:31:14</t>
  </si>
  <si>
    <t>LLORENS CODINACH, CRISTIAN</t>
  </si>
  <si>
    <t>46241660</t>
  </si>
  <si>
    <t>04:47:16</t>
  </si>
  <si>
    <t>LLORENS GARRIDO, JULI</t>
  </si>
  <si>
    <t>39024500</t>
  </si>
  <si>
    <t>LLORENTE PIZARRO, FRANCISCO JAVIE</t>
  </si>
  <si>
    <t>13098537</t>
  </si>
  <si>
    <t>05:23:21</t>
  </si>
  <si>
    <t>LLORT OLIVER, JOSEP</t>
  </si>
  <si>
    <t>78063194</t>
  </si>
  <si>
    <t>06:58:11</t>
  </si>
  <si>
    <t>LOPEZ FERNANDEZ, BERNARDO</t>
  </si>
  <si>
    <t>40388395</t>
  </si>
  <si>
    <t>04:36:36</t>
  </si>
  <si>
    <t>LOPEZ GARCIA, FRANCESC XAVIER</t>
  </si>
  <si>
    <t>33932112</t>
  </si>
  <si>
    <t>05:17:36</t>
  </si>
  <si>
    <t>LOPEZ GARCIA, JOSE ANTONIO</t>
  </si>
  <si>
    <t>45466350</t>
  </si>
  <si>
    <t>05:01:35</t>
  </si>
  <si>
    <t>LOPEZ JIMENEZ, SERGI</t>
  </si>
  <si>
    <t>33908495</t>
  </si>
  <si>
    <t>PALAFURGELL CC</t>
  </si>
  <si>
    <t>05:20:34</t>
  </si>
  <si>
    <t>CUADROS MARTINEZ, FRANCISCO</t>
  </si>
  <si>
    <t>39145049</t>
  </si>
  <si>
    <t>05:15:38</t>
  </si>
  <si>
    <t>CUBELL I MILLAT, MARC</t>
  </si>
  <si>
    <t>77737761</t>
  </si>
  <si>
    <t>05:22:13</t>
  </si>
  <si>
    <t>CUENO, SILVIO</t>
  </si>
  <si>
    <t>X3358552</t>
  </si>
  <si>
    <t>05:03:15</t>
  </si>
  <si>
    <t>DE RIVAS POU, ALEIX</t>
  </si>
  <si>
    <t>45497452</t>
  </si>
  <si>
    <t>04:52:00</t>
  </si>
  <si>
    <t>DEIVER MENDEZ, ANDRES</t>
  </si>
  <si>
    <t>44016603</t>
  </si>
  <si>
    <t>05:05:27</t>
  </si>
  <si>
    <t>DEL RIO DEL RIO, JUAN</t>
  </si>
  <si>
    <t>52144658</t>
  </si>
  <si>
    <t>35109031</t>
  </si>
  <si>
    <t>EL PAPIOL</t>
  </si>
  <si>
    <t>03:06:26</t>
  </si>
  <si>
    <t>PORTELLA FONTNOVA, RAUL</t>
  </si>
  <si>
    <t>SALES RODES, JOSEP MARIA</t>
  </si>
  <si>
    <t>77880198</t>
  </si>
  <si>
    <t>05:25:45</t>
  </si>
  <si>
    <t>SALVA ROURA, DANIEL</t>
  </si>
  <si>
    <t>77916805</t>
  </si>
  <si>
    <t>04:44:35</t>
  </si>
  <si>
    <t>SALVADO CUARTERO, SALVADOR</t>
  </si>
  <si>
    <t>40520800</t>
  </si>
  <si>
    <t>DARO CC</t>
  </si>
  <si>
    <t>06:15:33</t>
  </si>
  <si>
    <t>SALVATELLA CADENA, JORDI</t>
  </si>
  <si>
    <t>40351861</t>
  </si>
  <si>
    <t>04:52:37</t>
  </si>
  <si>
    <t>SAMARRA FARNOS, PEDRO BAUTISTA</t>
  </si>
  <si>
    <t>77307912</t>
  </si>
  <si>
    <t>GARRIGA</t>
  </si>
  <si>
    <t>05:12:04</t>
  </si>
  <si>
    <t>43506264</t>
  </si>
  <si>
    <t>05:14:46</t>
  </si>
  <si>
    <t>OCHANDO FERNANDEZ, JORGE ANTONIO</t>
  </si>
  <si>
    <t>38482224</t>
  </si>
  <si>
    <t>OCHOA GOMEZ, CARLOS</t>
  </si>
  <si>
    <t>46744141</t>
  </si>
  <si>
    <t>05:41:00</t>
  </si>
  <si>
    <t>GRIFELL GORCHS, JOSE  Mª</t>
  </si>
  <si>
    <t>77070258</t>
  </si>
  <si>
    <t>03:22:11</t>
  </si>
  <si>
    <t>PIELLA ROCA, ANDREU</t>
  </si>
  <si>
    <t>77091977</t>
  </si>
  <si>
    <t>03:22:14</t>
  </si>
  <si>
    <t>PEDROSA LINARES, EMILI</t>
  </si>
  <si>
    <t>40341204</t>
  </si>
  <si>
    <t>03:22:20</t>
  </si>
  <si>
    <t>CALVO BENITO, JOSE LUIS</t>
  </si>
  <si>
    <t>52198054</t>
  </si>
  <si>
    <t>03:22:26</t>
  </si>
  <si>
    <t>CORDERO DIAZ, ANTONI</t>
  </si>
  <si>
    <t>JIMENEZ LOPERA, GABRIEL</t>
  </si>
  <si>
    <t>30047108</t>
  </si>
  <si>
    <t>ALSTOM</t>
  </si>
  <si>
    <t>04:03:00</t>
  </si>
  <si>
    <t>HARO TORRES, ANTONIO</t>
  </si>
  <si>
    <t>40919505</t>
  </si>
  <si>
    <t>L'HOSPITALET</t>
  </si>
  <si>
    <t>06:39:26</t>
  </si>
  <si>
    <t>CONEJERO LOPEZ, PEDRO</t>
  </si>
  <si>
    <t>39128121</t>
  </si>
  <si>
    <t>05:42:55</t>
  </si>
  <si>
    <t>CONEJOS DOSRIUS, JAUME</t>
  </si>
  <si>
    <t>33882961</t>
  </si>
  <si>
    <t>05:14:36</t>
  </si>
  <si>
    <t>SEGARRA THOMAS, HECTOR</t>
  </si>
  <si>
    <t>40931918</t>
  </si>
  <si>
    <t>05:08:11</t>
  </si>
  <si>
    <t>SEGU BLANCAFORT, SEBASTIAN</t>
  </si>
  <si>
    <t>77307959</t>
  </si>
  <si>
    <t>05:51:18</t>
  </si>
  <si>
    <t>SEGURA DE SOLA, TONI</t>
  </si>
  <si>
    <t>46350821</t>
  </si>
  <si>
    <t>BARCELONA  CN</t>
  </si>
  <si>
    <t>05:57:06</t>
  </si>
  <si>
    <t>SEMPERE HURTADO, JUAN ANTONIO</t>
  </si>
  <si>
    <t>34733911</t>
  </si>
  <si>
    <t>05:15:23</t>
  </si>
  <si>
    <t>SENTIS MOYA, J.JAVIER</t>
  </si>
  <si>
    <t>39652169</t>
  </si>
  <si>
    <t>ST PERE  ST PAU</t>
  </si>
  <si>
    <t>06:36:35</t>
  </si>
  <si>
    <t>SERNA ROYUELA, MANUEL</t>
  </si>
  <si>
    <t>37321565</t>
  </si>
  <si>
    <t>BELLVITGE CC</t>
  </si>
  <si>
    <t>PEREZ GELLIDA, FCO, JAVIER</t>
  </si>
  <si>
    <t>9339487</t>
  </si>
  <si>
    <t>05:40:07</t>
  </si>
  <si>
    <t>PEREZ MOLINE, FERRAN</t>
  </si>
  <si>
    <t>33942134</t>
  </si>
  <si>
    <t>43631491</t>
  </si>
  <si>
    <t>03:18:56</t>
  </si>
  <si>
    <t>COLLS SAIS, CARLES</t>
  </si>
  <si>
    <t>40507764</t>
  </si>
  <si>
    <t>03:19:03</t>
  </si>
  <si>
    <t>05:35:34</t>
  </si>
  <si>
    <t>VIDAL ONIEVA, ALEX</t>
  </si>
  <si>
    <t>77109509</t>
  </si>
  <si>
    <t>05:29:41</t>
  </si>
  <si>
    <t>MONFORT LLOPIS, MARCOS</t>
  </si>
  <si>
    <t>38130531</t>
  </si>
  <si>
    <t>05:13:15</t>
  </si>
  <si>
    <t>MONGUILLOT HERNANDO, MARTXELL</t>
  </si>
  <si>
    <t>05:41:48</t>
  </si>
  <si>
    <t>MONLLOR CELDRAN, JOSEP</t>
  </si>
  <si>
    <t>38837260</t>
  </si>
  <si>
    <t>03:11:17</t>
  </si>
  <si>
    <t>25326109</t>
  </si>
  <si>
    <t>06:18:34</t>
  </si>
  <si>
    <t>FRIAS TORBELLINO, DIEGO</t>
  </si>
  <si>
    <t>37793637</t>
  </si>
  <si>
    <t>06:04:39</t>
  </si>
  <si>
    <t>FRONTONS REBULL, LLUIS</t>
  </si>
  <si>
    <t>37727371</t>
  </si>
  <si>
    <t xml:space="preserve">           TEMPORADA 2009</t>
  </si>
  <si>
    <t>ROYO VIRGOS, JUAN</t>
  </si>
  <si>
    <t>37262841</t>
  </si>
  <si>
    <t>04:17:42</t>
  </si>
  <si>
    <t>MARTINEZ AGIS, JOSEFINA</t>
  </si>
  <si>
    <t>37734035</t>
  </si>
  <si>
    <t>04:17:46</t>
  </si>
  <si>
    <t>GRAÑO ALBERTO, VICENTE</t>
  </si>
  <si>
    <t>43426808</t>
  </si>
  <si>
    <t>PROVANÇALENC</t>
  </si>
  <si>
    <t>05:15:19</t>
  </si>
  <si>
    <t>GUARDIA BERNAT, JOSEP MARIA</t>
  </si>
  <si>
    <t>78056530</t>
  </si>
  <si>
    <t>GUBAU SOLER, JORDI</t>
  </si>
  <si>
    <t>79302098</t>
  </si>
  <si>
    <t>FARMASPORT</t>
  </si>
  <si>
    <t>04:37:23</t>
  </si>
  <si>
    <t>GUBIANAS SABARTES, MIQUEL</t>
  </si>
  <si>
    <t>34750081</t>
  </si>
  <si>
    <t>04:40:17</t>
  </si>
  <si>
    <t>GUERRERO JIMENEZ, GABRIEL</t>
  </si>
  <si>
    <t>35099319</t>
  </si>
  <si>
    <t>05:01:11</t>
  </si>
  <si>
    <t>GUERRERO ORDOÑEZ, JOSEP</t>
  </si>
  <si>
    <t>33951160</t>
  </si>
  <si>
    <t>05:15:31</t>
  </si>
  <si>
    <t>GUILLOT RODRIGUEZ, ALEX</t>
  </si>
  <si>
    <t>40535152</t>
  </si>
  <si>
    <t>06:36:01</t>
  </si>
  <si>
    <t>0015585</t>
  </si>
  <si>
    <t>05:42:16</t>
  </si>
  <si>
    <t>LAVILLA VIDAL, GREGORIO</t>
  </si>
  <si>
    <t>39876613</t>
  </si>
  <si>
    <t>05:13:37</t>
  </si>
  <si>
    <t>05:01:23</t>
  </si>
  <si>
    <t>MARTINEZ MOLIST, JORDI</t>
  </si>
  <si>
    <t>33949753</t>
  </si>
  <si>
    <t>04:50:43</t>
  </si>
  <si>
    <t>02:58:04</t>
  </si>
  <si>
    <t>XIRGO TARRES, ALBERT</t>
  </si>
  <si>
    <t>40289585</t>
  </si>
  <si>
    <t>ELS SENGLARS</t>
  </si>
  <si>
    <t>02:58:07</t>
  </si>
  <si>
    <t>RAYA MARQUEZ, TONI</t>
  </si>
  <si>
    <t>43674041</t>
  </si>
  <si>
    <t>02:58:11</t>
  </si>
  <si>
    <t>MARTINEZ LOZANO, MANEL</t>
  </si>
  <si>
    <t>46222805</t>
  </si>
  <si>
    <t>MARTINEZ MARTINEZ, JOSE ANTONIO</t>
  </si>
  <si>
    <t>40884993</t>
  </si>
  <si>
    <t>ALMACELLES</t>
  </si>
  <si>
    <t>03:06:30</t>
  </si>
  <si>
    <t>VALLS ROTA, RAMON</t>
  </si>
  <si>
    <t>46102270</t>
  </si>
  <si>
    <t>TARADELL UC</t>
  </si>
  <si>
    <t>03:06:38</t>
  </si>
  <si>
    <t>HERNANDEZ BURGUES, ANTONI</t>
  </si>
  <si>
    <t>22424</t>
  </si>
  <si>
    <t>03:06:45</t>
  </si>
  <si>
    <t>AMIGO COLON, XAVIER</t>
  </si>
  <si>
    <t>43675095</t>
  </si>
  <si>
    <t>03:06:49</t>
  </si>
  <si>
    <t>FLIX CC</t>
  </si>
  <si>
    <t>03:49:09</t>
  </si>
  <si>
    <t>05:33:29</t>
  </si>
  <si>
    <t>04:52:13</t>
  </si>
  <si>
    <t>CAMPS DOMENECH, JORDI</t>
  </si>
  <si>
    <t>38336549</t>
  </si>
  <si>
    <t>06:20:03</t>
  </si>
  <si>
    <t>CAMPS LLUCIA, JOAN</t>
  </si>
  <si>
    <t>40944286</t>
  </si>
  <si>
    <t>05:33:43</t>
  </si>
  <si>
    <t>CANAL CASOLIVA, JOAN</t>
  </si>
  <si>
    <t>39304936</t>
  </si>
  <si>
    <t>05:41:44</t>
  </si>
  <si>
    <t>CANALETA MARES, ALBERT</t>
  </si>
  <si>
    <t>77961656</t>
  </si>
  <si>
    <t>05:30:00</t>
  </si>
  <si>
    <t>CAÑIZARES MANZANO, ANTONIO</t>
  </si>
  <si>
    <t>79280758</t>
  </si>
  <si>
    <t>05:00:24</t>
  </si>
  <si>
    <t>COSTAS MORAGO, ENRIC</t>
  </si>
  <si>
    <t>45547105</t>
  </si>
  <si>
    <t>05:08:35</t>
  </si>
  <si>
    <t>COTS DURAN, ALVAR</t>
  </si>
  <si>
    <t>39033479</t>
  </si>
  <si>
    <t>05:40:00</t>
  </si>
  <si>
    <t>CRESPI DEVESA, RAMON</t>
  </si>
  <si>
    <t>33939603</t>
  </si>
  <si>
    <t>04:51:48</t>
  </si>
  <si>
    <t>CROUS ISACH, FRANCESC</t>
  </si>
  <si>
    <t>40301830</t>
  </si>
  <si>
    <t>C.C.ST.CELONI</t>
  </si>
  <si>
    <t>05:32:19</t>
  </si>
  <si>
    <t>CRUZ GATELL, MONTSE</t>
  </si>
  <si>
    <t>44013236</t>
  </si>
  <si>
    <t>03:46:39</t>
  </si>
  <si>
    <t>LERA AÑAÑOS, ANGEL GREGORIO</t>
  </si>
  <si>
    <t>SANCHEZ FERNANDEZ, TOMAS</t>
  </si>
  <si>
    <t>39011447</t>
  </si>
  <si>
    <t>CONCORDIA</t>
  </si>
  <si>
    <t>04:04:11</t>
  </si>
  <si>
    <t>ZURITA MARTI, JOSEP</t>
  </si>
  <si>
    <t>78066063</t>
  </si>
  <si>
    <t>04:04:15</t>
  </si>
  <si>
    <t>RIU CAÑELLAS, LLUÍS</t>
  </si>
  <si>
    <t>37675346</t>
  </si>
  <si>
    <t>04:04:21</t>
  </si>
  <si>
    <t>JIMENENEZ RACERO, ANTONIO</t>
  </si>
  <si>
    <t>77898248</t>
  </si>
  <si>
    <t>04:04:42</t>
  </si>
  <si>
    <t>CASADEVALL RODRIGUEZ, DAVID</t>
  </si>
  <si>
    <t>MARK ROGER, GOETSCHALCKY</t>
  </si>
  <si>
    <t>002514616</t>
  </si>
  <si>
    <t>04:54:15</t>
  </si>
  <si>
    <t>MARQUEZ PEÑARRUBIA, PEDRO RAMON</t>
  </si>
  <si>
    <t>7560075</t>
  </si>
  <si>
    <t>05:35:00</t>
  </si>
  <si>
    <t>MARTI MARTI, JOAQUIM</t>
  </si>
  <si>
    <t>39683992</t>
  </si>
  <si>
    <t>05:42:01</t>
  </si>
  <si>
    <t>MARTI REQUENA, JUAN</t>
  </si>
  <si>
    <t>37685354</t>
  </si>
  <si>
    <t>ESTEBAN CASTILLO, FRANCESC</t>
  </si>
  <si>
    <t>38812267</t>
  </si>
  <si>
    <t>03:25:27</t>
  </si>
  <si>
    <t>BRONZE</t>
  </si>
  <si>
    <t>COMA TARRES, XEVI</t>
  </si>
  <si>
    <t>77911778</t>
  </si>
  <si>
    <t>03:57:48</t>
  </si>
  <si>
    <t>PRIOR SAUCEDO, GREGORIO</t>
  </si>
  <si>
    <t>77603470</t>
  </si>
  <si>
    <t>03:57:54</t>
  </si>
  <si>
    <t>ABADIA LAMARCA, MANUEL</t>
  </si>
  <si>
    <t>37685661</t>
  </si>
  <si>
    <t>03:57:58</t>
  </si>
  <si>
    <t>MORENO ROMAGUERAS, FRANCISCO JAVI</t>
  </si>
  <si>
    <t>38783019</t>
  </si>
  <si>
    <t>PACENSE EC</t>
  </si>
  <si>
    <t>03:58:04</t>
  </si>
  <si>
    <t>MORTON, ALEXANDER</t>
  </si>
  <si>
    <t>101938546</t>
  </si>
  <si>
    <t>MONTRGRI CC</t>
  </si>
  <si>
    <t>03:58:11</t>
  </si>
  <si>
    <t>COLOME SOMOZA, JOSEP</t>
  </si>
  <si>
    <t>39014106</t>
  </si>
  <si>
    <t>03:58:18</t>
  </si>
  <si>
    <t>BARRERA MANZANERA, MANUEL</t>
  </si>
  <si>
    <t>522763462</t>
  </si>
  <si>
    <t>03:58:23</t>
  </si>
  <si>
    <t>GELABERTO SANS, JOAQUIN</t>
  </si>
  <si>
    <t>40502275</t>
  </si>
  <si>
    <t>03:58:28</t>
  </si>
  <si>
    <t>ITURRALDE MARTIN, AITOR</t>
  </si>
  <si>
    <t>53291530</t>
  </si>
  <si>
    <t>RUTA DEL MESTRAL</t>
  </si>
  <si>
    <t>JOSEP PESARRODONA</t>
  </si>
  <si>
    <t>OLIVA BRILS, JORDI</t>
  </si>
  <si>
    <t>78059020</t>
  </si>
  <si>
    <t>OLIVE OLIVE, JORDI</t>
  </si>
  <si>
    <t>38505513</t>
  </si>
  <si>
    <t>05:49:08</t>
  </si>
  <si>
    <t>OLIVERA CAMPO, RAMIRO</t>
  </si>
  <si>
    <t>37696218</t>
  </si>
  <si>
    <t>05:44:17</t>
  </si>
  <si>
    <t>ONORATO ESTEVEZ, BOSCO</t>
  </si>
  <si>
    <t>52461210</t>
  </si>
  <si>
    <t>PIERA CC</t>
  </si>
  <si>
    <t>05:17:46</t>
  </si>
  <si>
    <t>ORANTES LOZANO, FRANCISCO</t>
  </si>
  <si>
    <t>38491686</t>
  </si>
  <si>
    <t>ORDAZ SANCHEZ, JOSE Mª</t>
  </si>
  <si>
    <t>22680587</t>
  </si>
  <si>
    <t>ALTO PALANCIA</t>
  </si>
  <si>
    <t>43703626</t>
  </si>
  <si>
    <t>03:12:55</t>
  </si>
  <si>
    <t>GARCIA MARIN, DIEGO</t>
  </si>
  <si>
    <t>40501637</t>
  </si>
  <si>
    <t>VILLAVERDE PASTOR, TOMAS</t>
  </si>
  <si>
    <t>38828169</t>
  </si>
  <si>
    <t>05:06:47</t>
  </si>
  <si>
    <t>VIÑAS COLOMER, ALBERT</t>
  </si>
  <si>
    <t>43627770</t>
  </si>
  <si>
    <t>04:52:18</t>
  </si>
  <si>
    <t>VIOLAN FORS, JORDI</t>
  </si>
  <si>
    <t>38106840</t>
  </si>
  <si>
    <t>06:10:06</t>
  </si>
  <si>
    <t>CAMPDEPADROS PUCURULL, EUSEBI</t>
  </si>
  <si>
    <t>39666819</t>
  </si>
  <si>
    <t>05:29:06</t>
  </si>
  <si>
    <t>POU RODRIGUEZ, JAUME</t>
  </si>
  <si>
    <t>52150802</t>
  </si>
  <si>
    <t>LA GARRIGA</t>
  </si>
  <si>
    <t>05:51:27</t>
  </si>
  <si>
    <t>POUS BROSSA, ANGEL</t>
  </si>
  <si>
    <t>40600879</t>
  </si>
  <si>
    <t>05:38:05</t>
  </si>
  <si>
    <t>PRADO ESPINOSA, PEP</t>
  </si>
  <si>
    <t>38093457</t>
  </si>
  <si>
    <t>04:40:08</t>
  </si>
  <si>
    <t>PRAT BOIX, LLUIS</t>
  </si>
  <si>
    <t>41079346</t>
  </si>
  <si>
    <t>PRAT DURAN, ARTUR</t>
  </si>
  <si>
    <t>46543784</t>
  </si>
  <si>
    <t>04:35:27</t>
  </si>
  <si>
    <t>PRAT VELA, JOSEP</t>
  </si>
  <si>
    <t>35089778</t>
  </si>
  <si>
    <t>05:52:13</t>
  </si>
  <si>
    <t>PRATDESABA PUIGDEMONT, ANTONI</t>
  </si>
  <si>
    <t>33949723</t>
  </si>
  <si>
    <t>05:48:42</t>
  </si>
  <si>
    <t>PRATGINESTOS BLASCO, BERNAT</t>
  </si>
  <si>
    <t>05:05:31</t>
  </si>
  <si>
    <t>GUINART ORPINELL, RAMON</t>
  </si>
  <si>
    <t>PINSACH PALAHI, MARC</t>
  </si>
  <si>
    <t>403358654</t>
  </si>
  <si>
    <t>02:59:48</t>
  </si>
  <si>
    <t>MORA TORRAS, SALVADOR</t>
  </si>
  <si>
    <t>LOPEZ RAMIREZ, HUGO</t>
  </si>
  <si>
    <t>46612968</t>
  </si>
  <si>
    <t>03:14:27</t>
  </si>
  <si>
    <t>COMAS RIBAS, CAIETA</t>
  </si>
  <si>
    <t>46653606</t>
  </si>
  <si>
    <t>04:51:05</t>
  </si>
  <si>
    <t>GONZALEZ SAMANIEGO, ELOY</t>
  </si>
  <si>
    <t>39325906</t>
  </si>
  <si>
    <t>05:43:51</t>
  </si>
  <si>
    <t>GORDILLO HERNAN, PABLO</t>
  </si>
  <si>
    <t>38441985</t>
  </si>
  <si>
    <t>06:42:42</t>
  </si>
  <si>
    <t>GORDO BUIXO, AMADEU</t>
  </si>
  <si>
    <t>52140704</t>
  </si>
  <si>
    <t>04:46:58</t>
  </si>
  <si>
    <t>GARCIA MARFIL, JOSE</t>
  </si>
  <si>
    <t>39168762</t>
  </si>
  <si>
    <t>CABALL BERWAT</t>
  </si>
  <si>
    <t>04:35:49</t>
  </si>
  <si>
    <t>GARCIA MARTINEZ, CHRISTIAN</t>
  </si>
  <si>
    <t>46784814</t>
  </si>
  <si>
    <t>05:05:38</t>
  </si>
  <si>
    <t>OLOT CN</t>
  </si>
  <si>
    <t>02:47:42</t>
  </si>
  <si>
    <t>ISERN CABRUJA, JOSEP</t>
  </si>
  <si>
    <t>03:53:49</t>
  </si>
  <si>
    <t>BATISTA  RAURELL, JAUME</t>
  </si>
  <si>
    <t>37084807</t>
  </si>
  <si>
    <t>03:53:56</t>
  </si>
  <si>
    <t>FONT VALLVERDU, JOSEP MARIA</t>
  </si>
  <si>
    <t>37280642</t>
  </si>
  <si>
    <t>03:54:00</t>
  </si>
  <si>
    <t>CALSINA PERPEN, JOSEP LLUIS</t>
  </si>
  <si>
    <t>34733897</t>
  </si>
  <si>
    <t>03:54:05</t>
  </si>
  <si>
    <t>RAMON PASCUAL, XAVIER</t>
  </si>
  <si>
    <t>44001986</t>
  </si>
  <si>
    <t>03:54:11</t>
  </si>
  <si>
    <t>BALATEU GALI, JOAN</t>
  </si>
  <si>
    <t>77906437</t>
  </si>
  <si>
    <t>03:54:17</t>
  </si>
  <si>
    <t>BELTRAN JIMENEZ, TEODORO</t>
  </si>
  <si>
    <t>36560003</t>
  </si>
  <si>
    <t>03:54:25</t>
  </si>
  <si>
    <t>REYES LEIVA, ANTONIO</t>
  </si>
  <si>
    <t>ROMAN GARCIA, ALEJANDRO</t>
  </si>
  <si>
    <t>37360092</t>
  </si>
  <si>
    <t>04:54:20</t>
  </si>
  <si>
    <t>ROMAN SANCHEZ, JULIO</t>
  </si>
  <si>
    <t>789633698</t>
  </si>
  <si>
    <t>05:27:29</t>
  </si>
  <si>
    <t>LAZARTE CONQUEIRO, RICARDO LUIS</t>
  </si>
  <si>
    <t>4802798</t>
  </si>
  <si>
    <t>04:52:44</t>
  </si>
  <si>
    <t>LEON BLAZQUEZ, RUBEN</t>
  </si>
  <si>
    <t>43519688</t>
  </si>
  <si>
    <t>BICISPORT</t>
  </si>
  <si>
    <t>06:13:55</t>
  </si>
  <si>
    <t>LEON PEREZ, ANTONIO</t>
  </si>
  <si>
    <t>39348501</t>
  </si>
  <si>
    <t>05:29:14</t>
  </si>
  <si>
    <t>LINARES GARCIA, JOAN</t>
  </si>
  <si>
    <t>30042798</t>
  </si>
  <si>
    <t>C.C. D'ARO</t>
  </si>
  <si>
    <t>05:14:39</t>
  </si>
  <si>
    <t>LLACUNA SORRIBAS, SERGI</t>
  </si>
  <si>
    <t>46336011</t>
  </si>
  <si>
    <t>05:24:31</t>
  </si>
  <si>
    <t>03:17:41</t>
  </si>
  <si>
    <t>PEREZ GUTIERREZ, NICOLAS</t>
  </si>
  <si>
    <t>DELES, JEAN</t>
  </si>
  <si>
    <t>531264</t>
  </si>
  <si>
    <t>04:00:23</t>
  </si>
  <si>
    <t>FERNANDEZ FERNANDEZ, VICENTE</t>
  </si>
  <si>
    <t>10018907</t>
  </si>
  <si>
    <t>04:00:33</t>
  </si>
  <si>
    <t>SALGADO LUCAS, CASIMIRO</t>
  </si>
  <si>
    <t>77109574</t>
  </si>
  <si>
    <t>04:00:39</t>
  </si>
  <si>
    <t>05:23:03</t>
  </si>
  <si>
    <t>SERVEN PORTE, CARLOS</t>
  </si>
  <si>
    <t>34755552</t>
  </si>
  <si>
    <t>05:42:51</t>
  </si>
  <si>
    <t>SEVIL ANDUJAR, XAVIER ADOLFO</t>
  </si>
  <si>
    <t>39649685</t>
  </si>
  <si>
    <t>05:22:57</t>
  </si>
  <si>
    <t>SEVILLA SANTANO, OSCAR</t>
  </si>
  <si>
    <t>46657480</t>
  </si>
  <si>
    <t>06:38:09</t>
  </si>
  <si>
    <t>SEVILLA SANTANO, RAFAEL</t>
  </si>
  <si>
    <t>46589176</t>
  </si>
  <si>
    <t>06:38:23</t>
  </si>
  <si>
    <t>SIMON SERRANO, JUAN MANUEL</t>
  </si>
  <si>
    <t>70701308</t>
  </si>
  <si>
    <t>06:54:11</t>
  </si>
  <si>
    <t>SOLA TORRES, FRANCISCO JAVI</t>
  </si>
  <si>
    <t>40328571</t>
  </si>
  <si>
    <t>05:50:17</t>
  </si>
  <si>
    <t>SOLANA LIZANA, JUAN</t>
  </si>
  <si>
    <t>46565489</t>
  </si>
  <si>
    <t>04:37:09</t>
  </si>
  <si>
    <t>SOLANAS CARRANCHO, JUAN</t>
  </si>
  <si>
    <t>44000900</t>
  </si>
  <si>
    <t>05:35:12</t>
  </si>
  <si>
    <t>SOLANAS VILA, LORENZO</t>
  </si>
  <si>
    <t>38115904</t>
  </si>
  <si>
    <t>40284891</t>
  </si>
  <si>
    <t>05:20:24</t>
  </si>
  <si>
    <t>CASADO CABELLO, MIGUEL</t>
  </si>
  <si>
    <t>37674769</t>
  </si>
  <si>
    <t>06:18:02</t>
  </si>
  <si>
    <t>CASADO VILCHES, FRANCISCO</t>
  </si>
  <si>
    <t>44014736</t>
  </si>
  <si>
    <t>05:40:57</t>
  </si>
  <si>
    <t>CASALS PEIPOCH, JORDI</t>
  </si>
  <si>
    <t>43625640</t>
  </si>
  <si>
    <t>04:47:20</t>
  </si>
  <si>
    <t>CASALS VALLS, JOAN</t>
  </si>
  <si>
    <t>40981332</t>
  </si>
  <si>
    <t>04:49:06</t>
  </si>
  <si>
    <t>CASAMITJANA MASACHS, ANTONI</t>
  </si>
  <si>
    <t>33878489</t>
  </si>
  <si>
    <t>05:15:12</t>
  </si>
  <si>
    <t>03:08:49</t>
  </si>
  <si>
    <t>PALMERO CUEVAS, FERNANDO</t>
  </si>
  <si>
    <t>52207730</t>
  </si>
  <si>
    <t>03:08:56</t>
  </si>
  <si>
    <t>POSTIGO SOBRINO, JOSE MARIA</t>
  </si>
  <si>
    <t>52195119</t>
  </si>
  <si>
    <t>03:09:02</t>
  </si>
  <si>
    <t>IBAÑEZ REGO, JORDI</t>
  </si>
  <si>
    <t>46760967</t>
  </si>
  <si>
    <t>03:09:05</t>
  </si>
  <si>
    <t>KRIEGER, GILBERT</t>
  </si>
  <si>
    <t>2871643</t>
  </si>
  <si>
    <t>03:09:11</t>
  </si>
  <si>
    <t>39186385</t>
  </si>
  <si>
    <t>05:26:55</t>
  </si>
  <si>
    <t>FERNANDEZ GARRIGA, DIONISIO</t>
  </si>
  <si>
    <t>38678054</t>
  </si>
  <si>
    <t>05:09:13</t>
  </si>
  <si>
    <t>FERNANDEZ MARTINEZ, JUAN MANUEL</t>
  </si>
  <si>
    <t>40429458</t>
  </si>
  <si>
    <t>FERNANDEZ MORAN, JESUS PABLO</t>
  </si>
  <si>
    <t>51380118</t>
  </si>
  <si>
    <t>05:32:03</t>
  </si>
  <si>
    <t>FERNANDEZ PASTOR, ANTONIO</t>
  </si>
  <si>
    <t>38801671</t>
  </si>
  <si>
    <t>05:10:42</t>
  </si>
  <si>
    <t>78086583</t>
  </si>
  <si>
    <t>03:38:27</t>
  </si>
  <si>
    <t>FONT LLOHIS, RAMON</t>
  </si>
  <si>
    <t>46334730</t>
  </si>
  <si>
    <t>03:06:15</t>
  </si>
  <si>
    <t>ARIAS FERNANDEZ, JORGE MANUEL</t>
  </si>
  <si>
    <t>38451589</t>
  </si>
  <si>
    <t>CASABLANCA CC</t>
  </si>
  <si>
    <t>03:06:21</t>
  </si>
  <si>
    <t>OLEA ORTIZ, ALEX</t>
  </si>
  <si>
    <t>SANDEZ RODRIGUEZ, FERMIN</t>
  </si>
  <si>
    <t>33909328</t>
  </si>
  <si>
    <t>BAGUE CUBI, LLUIS</t>
  </si>
  <si>
    <t>40295211</t>
  </si>
  <si>
    <t>OLOT INFANTIL</t>
  </si>
  <si>
    <t>05:00:44</t>
  </si>
  <si>
    <t>BALDELLOU RODRIGUEZ, XAVIER</t>
  </si>
  <si>
    <t>40307355</t>
  </si>
  <si>
    <t>05:14:21</t>
  </si>
  <si>
    <t>BALLONGA SANTCLIMET, JUAN</t>
  </si>
  <si>
    <t>39322674</t>
  </si>
  <si>
    <t>BICI GRANDIA CE</t>
  </si>
  <si>
    <t>06:40:26</t>
  </si>
  <si>
    <t>BAÑERES VIÑALS, ALBERT</t>
  </si>
  <si>
    <t>38840106</t>
  </si>
  <si>
    <t>04:35:09</t>
  </si>
  <si>
    <t>BARBANY CAHIZ, JORDI</t>
  </si>
  <si>
    <t>35044335</t>
  </si>
  <si>
    <t>05:20:06</t>
  </si>
  <si>
    <t>BARBE MUNDET, ALBERT</t>
  </si>
  <si>
    <t>40520247</t>
  </si>
  <si>
    <t>05:04:11</t>
  </si>
  <si>
    <t>BARO FELIU, EDUARD</t>
  </si>
  <si>
    <t>40340442</t>
  </si>
  <si>
    <t>05:27:55</t>
  </si>
  <si>
    <t>BARON MUÑOZ, ALEXANDRE</t>
  </si>
  <si>
    <t>05:11:54</t>
  </si>
  <si>
    <t>MASANAS PLANELLAS, JOSEP</t>
  </si>
  <si>
    <t>77909616</t>
  </si>
  <si>
    <t>04:37:28</t>
  </si>
  <si>
    <t>MASDEVALL PUIGVERT, JOAN</t>
  </si>
  <si>
    <t>43678014</t>
  </si>
  <si>
    <t>06:01:56</t>
  </si>
  <si>
    <t>MASEGU PRUENCA, ISAAC</t>
  </si>
  <si>
    <t>77920839</t>
  </si>
  <si>
    <t>04:35:34</t>
  </si>
  <si>
    <t>MASIP CASADO, JOAN MANEL</t>
  </si>
  <si>
    <t>33908002</t>
  </si>
  <si>
    <t>SABADELL BSPT</t>
  </si>
  <si>
    <t>05:45:54</t>
  </si>
  <si>
    <t>MASIP MARTINEZ, LLUIS</t>
  </si>
  <si>
    <t>37283825</t>
  </si>
  <si>
    <t>05:41:19</t>
  </si>
  <si>
    <t>MASO GUISET, JORDI</t>
  </si>
  <si>
    <t>40440789</t>
  </si>
  <si>
    <t>04:41:50</t>
  </si>
  <si>
    <t>MASO VALENTI, MARC</t>
  </si>
  <si>
    <t>MARTINEZ CORDOBA, JESUS</t>
  </si>
  <si>
    <t>36478263</t>
  </si>
  <si>
    <t>05:43:21</t>
  </si>
  <si>
    <t>MARTINEZ DRAGO, RAMON</t>
  </si>
  <si>
    <t>40915017</t>
  </si>
  <si>
    <t>06:22:22</t>
  </si>
  <si>
    <t>39155083</t>
  </si>
  <si>
    <t>06:38:03</t>
  </si>
  <si>
    <t>ROQUET PORTELLA, PERE</t>
  </si>
  <si>
    <t>BRU SEGURA, PEP</t>
  </si>
  <si>
    <t>46583552</t>
  </si>
  <si>
    <t>06:05:48</t>
  </si>
  <si>
    <t>03:21:19</t>
  </si>
  <si>
    <t>CASTRO RODRÍGUEZ, JUAN</t>
  </si>
  <si>
    <t>37358514</t>
  </si>
  <si>
    <t>CC SANT BOI</t>
  </si>
  <si>
    <t>03:21:22</t>
  </si>
  <si>
    <t>FRANCO ARRUEGO, JOSE ALBERTO</t>
  </si>
  <si>
    <t>33960031</t>
  </si>
  <si>
    <t>03:21:28</t>
  </si>
  <si>
    <t>MOMINO RODRIGUEZ, JOSEP</t>
  </si>
  <si>
    <t>39317577</t>
  </si>
  <si>
    <t>LA REFORMA UC</t>
  </si>
  <si>
    <t>03:21:43</t>
  </si>
  <si>
    <t>GALBANY SOLANA, RAUL</t>
  </si>
  <si>
    <t>52155783</t>
  </si>
  <si>
    <t>CARDEDEU</t>
  </si>
  <si>
    <t>03:21:47</t>
  </si>
  <si>
    <t>PASCUAL VIÑARAS, SEGUNDO</t>
  </si>
  <si>
    <t>39045437</t>
  </si>
  <si>
    <t>ZARABICI</t>
  </si>
  <si>
    <t>04:35:32</t>
  </si>
  <si>
    <t>VENTURA CAÑADA, JUAN FERMIN</t>
  </si>
  <si>
    <t>40911152</t>
  </si>
  <si>
    <t>C.C. SANT JAUME</t>
  </si>
  <si>
    <t>05:38:14</t>
  </si>
  <si>
    <t>VERGARA  CANO, JAVIER</t>
  </si>
  <si>
    <t>39171046</t>
  </si>
  <si>
    <t>07:14:25</t>
  </si>
  <si>
    <t>CENDRERO RAMIREZ, PEDRO</t>
  </si>
  <si>
    <t>47615706</t>
  </si>
  <si>
    <t>ESPLUGUES</t>
  </si>
  <si>
    <t>03:01:37</t>
  </si>
  <si>
    <t>LORENZO DEL ORO, ANDRES</t>
  </si>
  <si>
    <t>38783290</t>
  </si>
  <si>
    <t>03:01:42</t>
  </si>
  <si>
    <t>OBIS MORENO, IVAN</t>
  </si>
  <si>
    <t>38130715</t>
  </si>
  <si>
    <t>03:01:47</t>
  </si>
  <si>
    <t>CORTES GONZALEZ, EDUARDO</t>
  </si>
  <si>
    <t>41527149</t>
  </si>
  <si>
    <t>03:01:52</t>
  </si>
  <si>
    <t>GARCIA GONZALEZ, ANTONIO</t>
  </si>
  <si>
    <t>46539732</t>
  </si>
  <si>
    <t>03:02:05</t>
  </si>
  <si>
    <t>CARALPS GIMENEZ, MIQUEL</t>
  </si>
  <si>
    <t>BLANZACO SANTAMARIA, RAFA</t>
  </si>
  <si>
    <t>37274516</t>
  </si>
  <si>
    <t>06:42:23</t>
  </si>
  <si>
    <t>03:20:18</t>
  </si>
  <si>
    <t>40508553</t>
  </si>
  <si>
    <t>PLATJA D'ARO CC</t>
  </si>
  <si>
    <t>03:34:56</t>
  </si>
  <si>
    <t>TIO BRAGADO, MIGUEL ANGEL</t>
  </si>
  <si>
    <t>40985566</t>
  </si>
  <si>
    <t>03:35:00</t>
  </si>
  <si>
    <t>ASENSIO MARTINEZ, RAMON</t>
  </si>
  <si>
    <t>43393953</t>
  </si>
  <si>
    <t>MONTORNES PC</t>
  </si>
  <si>
    <t>03:35:08</t>
  </si>
  <si>
    <t>03:59:03</t>
  </si>
  <si>
    <t>79304394</t>
  </si>
  <si>
    <t>05:47:59</t>
  </si>
  <si>
    <t>BARRAGAN ORTEGA, DIEGO</t>
  </si>
  <si>
    <t>40303958</t>
  </si>
  <si>
    <t>05:20:16</t>
  </si>
  <si>
    <t>BARTI ROTA, DAVID</t>
  </si>
  <si>
    <t>77912082</t>
  </si>
  <si>
    <t>DE LA TORRE  PEREZ, SERGI</t>
  </si>
  <si>
    <t>43692311</t>
  </si>
  <si>
    <t>CALDES</t>
  </si>
  <si>
    <t>03:03:27</t>
  </si>
  <si>
    <t>04:51:51</t>
  </si>
  <si>
    <t>CAMARASA TRISTANTE, ROBERTO</t>
  </si>
  <si>
    <t>20793821</t>
  </si>
  <si>
    <t>VALENCIA TRIATL</t>
  </si>
  <si>
    <t>05:30:08</t>
  </si>
  <si>
    <t>05:06:45</t>
  </si>
  <si>
    <t>PASARRIUS LLOP, RUBEN</t>
  </si>
  <si>
    <t>39851373</t>
  </si>
  <si>
    <t>05:24:26</t>
  </si>
  <si>
    <t>77278097</t>
  </si>
  <si>
    <t>45276690</t>
  </si>
  <si>
    <t>RAVET BIKE</t>
  </si>
  <si>
    <t>05:19:23</t>
  </si>
  <si>
    <t>DE JUAN CASADEMUNT, MIGUEL</t>
  </si>
  <si>
    <t>46221714</t>
  </si>
  <si>
    <t>05:11:39</t>
  </si>
  <si>
    <t>DE LA CALLE MARTINEZ, ADOLFO</t>
  </si>
  <si>
    <t>39859855</t>
  </si>
  <si>
    <t>MESTRAL CC</t>
  </si>
  <si>
    <t>06:00:27</t>
  </si>
  <si>
    <t>04:10:38</t>
  </si>
  <si>
    <t>GOMEZ NAVARRO, LLUIS</t>
  </si>
  <si>
    <t>39122424</t>
  </si>
  <si>
    <t>04:24:35</t>
  </si>
  <si>
    <t>COCKBURN, LISA</t>
  </si>
  <si>
    <t>X2203417</t>
  </si>
  <si>
    <t>04:24:40</t>
  </si>
  <si>
    <t>GIL VINYOLES, JAUME</t>
  </si>
  <si>
    <t>77107508</t>
  </si>
  <si>
    <t>04:24:44</t>
  </si>
  <si>
    <t>PARRAMON VILA, RAMON</t>
  </si>
  <si>
    <t>33932874</t>
  </si>
  <si>
    <t>04:24:50</t>
  </si>
  <si>
    <t>37666474</t>
  </si>
  <si>
    <t>05:15:42</t>
  </si>
  <si>
    <t>VILA JULIA, JORDI</t>
  </si>
  <si>
    <t>39306482</t>
  </si>
  <si>
    <t>AMICS DE LA CUR</t>
  </si>
  <si>
    <t>06:39:53</t>
  </si>
  <si>
    <t>VILA RODRIGUEZ, AGUSTIN</t>
  </si>
  <si>
    <t>45467998</t>
  </si>
  <si>
    <t>05:53:37</t>
  </si>
  <si>
    <t>VILADOMS BELLART, JOSEP</t>
  </si>
  <si>
    <t>78078808</t>
  </si>
  <si>
    <t>04:35:13</t>
  </si>
  <si>
    <t>VILADOMS GELONCH, PEDRO</t>
  </si>
  <si>
    <t>70080869</t>
  </si>
  <si>
    <t>FORREGROSA CC</t>
  </si>
  <si>
    <t>04:56:06</t>
  </si>
  <si>
    <t>VILAJOSANA CASAS, RAMON</t>
  </si>
  <si>
    <t>77260126</t>
  </si>
  <si>
    <t>05:50:11</t>
  </si>
  <si>
    <t>VILALTA VIÑOLAS, JOSEP</t>
  </si>
  <si>
    <t>43628258</t>
  </si>
  <si>
    <t>06:47:22</t>
  </si>
  <si>
    <t>02:49:48</t>
  </si>
  <si>
    <t>CASELLI GALLETTI, MAX</t>
  </si>
  <si>
    <t>X 0180198</t>
  </si>
  <si>
    <t>MONTCADA</t>
  </si>
  <si>
    <t>02:49:52</t>
  </si>
  <si>
    <t>40512200</t>
  </si>
  <si>
    <t>77743523</t>
  </si>
  <si>
    <t>ARJONA BUENO, FRANCISCO</t>
  </si>
  <si>
    <t>39162610</t>
  </si>
  <si>
    <t>05:48:47</t>
  </si>
  <si>
    <t>ARMENTERAS GALLEGO, PROCOPI</t>
  </si>
  <si>
    <t>35001681</t>
  </si>
  <si>
    <t>05:40:14</t>
  </si>
  <si>
    <t>ARNAL CAMPOS, CARLOS</t>
  </si>
  <si>
    <t>38067738</t>
  </si>
  <si>
    <t>SANT CUGAT</t>
  </si>
  <si>
    <t>06:36:27</t>
  </si>
  <si>
    <t>ARREBOLA VERDUGO, MANUEL</t>
  </si>
  <si>
    <t>39180781</t>
  </si>
  <si>
    <t>OLESANA UC</t>
  </si>
  <si>
    <t>04:49:36</t>
  </si>
  <si>
    <t>FORES FERNANDEZ, JAUME</t>
  </si>
  <si>
    <t>40314504</t>
  </si>
  <si>
    <t>03:33:54</t>
  </si>
  <si>
    <t>LOPEZ CARREÑO, JUAN</t>
  </si>
  <si>
    <t>78049523</t>
  </si>
  <si>
    <t>03:33:57</t>
  </si>
  <si>
    <t>RUIZ REY, JOAN</t>
  </si>
  <si>
    <t>39336355</t>
  </si>
  <si>
    <t>06:26:14</t>
  </si>
  <si>
    <t>PEREZ ESPINOSA, FRANCISCO</t>
  </si>
  <si>
    <t>33923707</t>
  </si>
  <si>
    <t>05:48:29</t>
  </si>
  <si>
    <t>05:31:18</t>
  </si>
  <si>
    <t>CARRASCO SERRANO, DIEGO</t>
  </si>
  <si>
    <t>33876655</t>
  </si>
  <si>
    <t>06:20:38</t>
  </si>
  <si>
    <t>CARRASQUERO CABALLO, JUAN MANUEL</t>
  </si>
  <si>
    <t>52191249</t>
  </si>
  <si>
    <t>05:19:48</t>
  </si>
  <si>
    <t>SERRA BAYÓ, JAUME-ORIOL</t>
  </si>
  <si>
    <t>36513858</t>
  </si>
  <si>
    <t>04:00:02</t>
  </si>
  <si>
    <t>YUSTE ATIENZA, FRANCESC</t>
  </si>
  <si>
    <t>77083746</t>
  </si>
  <si>
    <t>GUIXOLS SC</t>
  </si>
  <si>
    <t>04:00:09</t>
  </si>
  <si>
    <t>DELES, GILBERTE</t>
  </si>
  <si>
    <t>531266</t>
  </si>
  <si>
    <t>BAHO VC</t>
  </si>
  <si>
    <t>04:00:19</t>
  </si>
  <si>
    <t>46673402</t>
  </si>
  <si>
    <t>EL PEDAL</t>
  </si>
  <si>
    <t>04:43:03</t>
  </si>
  <si>
    <t>REQUENO VILASAU, JAIME</t>
  </si>
  <si>
    <t>39156676</t>
  </si>
  <si>
    <t>05:09:49</t>
  </si>
  <si>
    <t>RIAART ESCRIBA, GERARD</t>
  </si>
  <si>
    <t>10199</t>
  </si>
  <si>
    <t>04:35:08</t>
  </si>
  <si>
    <t>RIAÑO ZALBIDEA, LUIS TOMAS</t>
  </si>
  <si>
    <t>14906129</t>
  </si>
  <si>
    <t>06:15:26</t>
  </si>
  <si>
    <t>RIBAS MASIP, DAVID</t>
  </si>
  <si>
    <t>52592623</t>
  </si>
  <si>
    <t>05:38:34</t>
  </si>
  <si>
    <t>RIBELLES GOMEZ, ANTONIO</t>
  </si>
  <si>
    <t>38501376</t>
  </si>
  <si>
    <t>06:15:18</t>
  </si>
  <si>
    <t>RIBERA CASTELLS, ESTER</t>
  </si>
  <si>
    <t>43706759</t>
  </si>
  <si>
    <t>RIBOT I PONS, SALVADOR</t>
  </si>
  <si>
    <t>4051480</t>
  </si>
  <si>
    <t>AMICS CREIXELL</t>
  </si>
  <si>
    <t>03:08:15</t>
  </si>
  <si>
    <t>RAMOS FERNANDEZ, ANGEL</t>
  </si>
  <si>
    <t>VILAMALA SOLER, SANTI</t>
  </si>
  <si>
    <t>77312650</t>
  </si>
  <si>
    <t>05:56:04</t>
  </si>
  <si>
    <t>VILANOVA RAMAJO, XAVIER</t>
  </si>
  <si>
    <t>38109559</t>
  </si>
  <si>
    <t>RAMOS GUTIERREZ, MANEL</t>
  </si>
  <si>
    <t>37456896</t>
  </si>
  <si>
    <t>05:52:03</t>
  </si>
  <si>
    <t>RAMOS PEREZ, ROSENDO</t>
  </si>
  <si>
    <t>383878965</t>
  </si>
  <si>
    <t>RAMOS PUIG, SERGI</t>
  </si>
  <si>
    <t>33952922</t>
  </si>
  <si>
    <t>06:05:14</t>
  </si>
  <si>
    <t>RAMOS ROSALES, CRISTOBAL</t>
  </si>
  <si>
    <t>CARO PRADOS, MANEL</t>
  </si>
  <si>
    <t>39334384</t>
  </si>
  <si>
    <t>MANRESA EC</t>
  </si>
  <si>
    <t>03:24:54</t>
  </si>
  <si>
    <t>FARCY COSTA, JOSEP</t>
  </si>
  <si>
    <t>77899289</t>
  </si>
  <si>
    <t>03:25:05</t>
  </si>
  <si>
    <t>SANCHEZ FERNANDEZ, PERE</t>
  </si>
  <si>
    <t>43710633</t>
  </si>
  <si>
    <t>03:02:10</t>
  </si>
  <si>
    <t>AREVALO VIÑAS, DANIEL</t>
  </si>
  <si>
    <t>40527006</t>
  </si>
  <si>
    <t>03:02:16</t>
  </si>
  <si>
    <t>MÖLLER PARERA, MERCEDES</t>
  </si>
  <si>
    <t>46114600</t>
  </si>
  <si>
    <t>04:20:19</t>
  </si>
  <si>
    <t>POLO ORTI, FRANCISCO</t>
  </si>
  <si>
    <t>22509322</t>
  </si>
  <si>
    <t>04:22:04</t>
  </si>
  <si>
    <t>VALLE CORRAL, AMABLE</t>
  </si>
  <si>
    <t>36931333</t>
  </si>
  <si>
    <t>05:00:27</t>
  </si>
  <si>
    <t>CARNE CARCAS, MAURO</t>
  </si>
  <si>
    <t>46141634</t>
  </si>
  <si>
    <t>04:35:39</t>
  </si>
  <si>
    <t>RODRIGUEZ GARRIDO, AGUSTIN</t>
  </si>
  <si>
    <t>40996198</t>
  </si>
  <si>
    <t>03:46:49</t>
  </si>
  <si>
    <t>SANJUANES GUILARTE, JOSE LUIS</t>
  </si>
  <si>
    <t>38474264</t>
  </si>
  <si>
    <t>03:46:53</t>
  </si>
  <si>
    <t>SANCHEZ MARTINEZ, JUAN</t>
  </si>
  <si>
    <t>37717689</t>
  </si>
  <si>
    <t>05:35:59</t>
  </si>
  <si>
    <t>SANCHEZ MILLAN, FRANCESC</t>
  </si>
  <si>
    <t>39320712</t>
  </si>
  <si>
    <t>06:44:52</t>
  </si>
  <si>
    <t>SANCHEZ MONTAÑES, FERRAN</t>
  </si>
  <si>
    <t>37353761</t>
  </si>
  <si>
    <t>05:38:43</t>
  </si>
  <si>
    <t>SANCHEZ MORENO, JUAN</t>
  </si>
  <si>
    <t>39873977</t>
  </si>
  <si>
    <t>06:00:44</t>
  </si>
  <si>
    <t>SANCHEZ MUÑOZ, FRANCISCO</t>
  </si>
  <si>
    <t>46103397</t>
  </si>
  <si>
    <t>05:05:57</t>
  </si>
  <si>
    <t>SANCHEZ NAVARRO, RAFAEL</t>
  </si>
  <si>
    <t>38415235</t>
  </si>
  <si>
    <t>06:42:45</t>
  </si>
  <si>
    <t>03:11:12</t>
  </si>
  <si>
    <t>BOSCH MORENO, JORDI</t>
  </si>
  <si>
    <t>BUSQUETS PLAZA, JOSEP LLUIS</t>
  </si>
  <si>
    <t>35088933</t>
  </si>
  <si>
    <t>03:43:47</t>
  </si>
  <si>
    <t>PARES ARIMANY, JOSEP</t>
  </si>
  <si>
    <t>77072210</t>
  </si>
  <si>
    <t>03:43:54</t>
  </si>
  <si>
    <t>TORRUELLA GUINART, ESTHER</t>
  </si>
  <si>
    <t>77302336</t>
  </si>
  <si>
    <t>HERNANDEZ TEJADA, DAVID</t>
  </si>
  <si>
    <t>PC MARTORELL</t>
  </si>
  <si>
    <t>04:39:55</t>
  </si>
  <si>
    <t>05:20:20</t>
  </si>
  <si>
    <t>HERNANDEZ POLMA, RUBEN</t>
  </si>
  <si>
    <t>45856266</t>
  </si>
  <si>
    <t>NICKY'S</t>
  </si>
  <si>
    <t>04:36:58</t>
  </si>
  <si>
    <t>HERNANDEZ ROMA, JOAQUIM</t>
  </si>
  <si>
    <t>39311015</t>
  </si>
  <si>
    <t>06:30:45</t>
  </si>
  <si>
    <t>COLOMER ROSILLO, MIQUEL</t>
  </si>
  <si>
    <t>40315289</t>
  </si>
  <si>
    <t>04:56:44</t>
  </si>
  <si>
    <t>COLOMES FERNANDEZ, OSCAR</t>
  </si>
  <si>
    <t>06:20:07</t>
  </si>
  <si>
    <t>43495681</t>
  </si>
  <si>
    <t>05:18:56</t>
  </si>
  <si>
    <t>GARCIA ROCA, ANGEL</t>
  </si>
  <si>
    <t>MUÑOZ MATEO, JOSE LUIS</t>
  </si>
  <si>
    <t>38984747</t>
  </si>
  <si>
    <t>03:44:24</t>
  </si>
  <si>
    <t>ALVAREZ OJEA, ANGEL</t>
  </si>
  <si>
    <t>38067638</t>
  </si>
  <si>
    <t>03:44:29</t>
  </si>
  <si>
    <t>SANCHEZ LAYUNTA, JOSE</t>
  </si>
  <si>
    <t>38525011</t>
  </si>
  <si>
    <t>03:44:34</t>
  </si>
  <si>
    <t>SANCHEZ RUIZ, DAVID</t>
  </si>
  <si>
    <t>46801459</t>
  </si>
  <si>
    <t>37282137</t>
  </si>
  <si>
    <t>05:06:27</t>
  </si>
  <si>
    <t>TONDO VOLPINI, XAVIER</t>
  </si>
  <si>
    <t>BALCELLS ARGEMÍ, MIQUEL ÀNGEL</t>
  </si>
  <si>
    <t>46112316</t>
  </si>
  <si>
    <t>03:12:13</t>
  </si>
  <si>
    <t>CELIS GALLEGO, JUAN</t>
  </si>
  <si>
    <t>38793073</t>
  </si>
  <si>
    <t>03:12:18</t>
  </si>
  <si>
    <t>MONRABA LLAVINA, JORDI</t>
  </si>
  <si>
    <t>77609983</t>
  </si>
  <si>
    <t>03:12:24</t>
  </si>
  <si>
    <t>GAGO LEBRÓN, PEDRO</t>
  </si>
  <si>
    <t>38460377</t>
  </si>
  <si>
    <t>03:12:29</t>
  </si>
  <si>
    <t>SOLER FONTELLES, VICENTE</t>
  </si>
  <si>
    <t>39119131</t>
  </si>
  <si>
    <t>03:12:42</t>
  </si>
  <si>
    <t>PELAEZ DURAN, DIONISIO</t>
  </si>
  <si>
    <t>40314309</t>
  </si>
  <si>
    <t>CICLISTA GIRONA</t>
  </si>
  <si>
    <t>03:12:47</t>
  </si>
  <si>
    <t>MENCIA JAUMOT, DAVID</t>
  </si>
  <si>
    <t>43725486</t>
  </si>
  <si>
    <t>PARDINYES</t>
  </si>
  <si>
    <t>03:12:51</t>
  </si>
  <si>
    <t>MENCIA JAUMOT, SANTIAGO</t>
  </si>
  <si>
    <t>COROMINAS PAGES, JORDI</t>
  </si>
  <si>
    <t>40308187</t>
  </si>
  <si>
    <t>SACALM EXPRÉS</t>
  </si>
  <si>
    <t>06:02:35</t>
  </si>
  <si>
    <t>COROMINAS SANTANACH, RAMON</t>
  </si>
  <si>
    <t>33933771</t>
  </si>
  <si>
    <t>04:40:27</t>
  </si>
  <si>
    <t>CORROCHANO CARRASCO, JAVIER</t>
  </si>
  <si>
    <t>NIETO CARRILLO, CASIANO</t>
  </si>
  <si>
    <t>24144419</t>
  </si>
  <si>
    <t>05:11:28</t>
  </si>
  <si>
    <t>NIUBO SENDRA, MERCE</t>
  </si>
  <si>
    <t>43733865</t>
  </si>
  <si>
    <t>05:55:24</t>
  </si>
  <si>
    <t>NOGUERA BASART, JORDI</t>
  </si>
  <si>
    <t>77607563</t>
  </si>
  <si>
    <t>05:51:42</t>
  </si>
  <si>
    <t>NUÑEZ GARCIA, JUAN ANTONIO</t>
  </si>
  <si>
    <t>VAZQUEZ PASCUAL, ANTONIO</t>
  </si>
  <si>
    <t>33987536</t>
  </si>
  <si>
    <t>05:11:24</t>
  </si>
  <si>
    <t>VELA CARDENAS, GERMAN</t>
  </si>
  <si>
    <t>77306674</t>
  </si>
  <si>
    <t>CASSAS MASSAGUER, JOSEP Mª</t>
  </si>
  <si>
    <t>MONTERO PINTU, BENI</t>
  </si>
  <si>
    <t>43677683</t>
  </si>
  <si>
    <t>BIKE GIRONA</t>
  </si>
  <si>
    <t>02:38:07</t>
  </si>
  <si>
    <t>OR</t>
  </si>
  <si>
    <t>IZQUIERDO MARTINEZ, SERGI</t>
  </si>
  <si>
    <t>937619128</t>
  </si>
  <si>
    <t>43675684</t>
  </si>
  <si>
    <t>CASTILLO PUERTAS, FRANCISCO</t>
  </si>
  <si>
    <t>40514087</t>
  </si>
  <si>
    <t>03:56:45</t>
  </si>
  <si>
    <t>COSTA LORENTE, MARTI</t>
  </si>
  <si>
    <t>43395347</t>
  </si>
  <si>
    <t>03:56:49</t>
  </si>
  <si>
    <t>VILA SANCHEZ, JOSEP</t>
  </si>
  <si>
    <t>77260854</t>
  </si>
  <si>
    <t>03:56:55</t>
  </si>
  <si>
    <t>MARTIN PEREZ, JUAN ANDRÉS</t>
  </si>
  <si>
    <t>37677499</t>
  </si>
  <si>
    <t>03:56:59</t>
  </si>
  <si>
    <t>POUS TALLAFERRO, ISIDRE</t>
  </si>
  <si>
    <t>40553356</t>
  </si>
  <si>
    <t>03:57:02</t>
  </si>
  <si>
    <t>MASEGU PRUENCA, RAQUEL</t>
  </si>
  <si>
    <t>77920840</t>
  </si>
  <si>
    <t>03:57:07</t>
  </si>
  <si>
    <t>GARCIA RAFANELL, ALBERT</t>
  </si>
  <si>
    <t>46110342</t>
  </si>
  <si>
    <t>04:05:11</t>
  </si>
  <si>
    <t>JANE RABELLA, JOSE</t>
  </si>
  <si>
    <t>39607399</t>
  </si>
  <si>
    <t>PC L'ARBOÇ</t>
  </si>
  <si>
    <t>04:05:17</t>
  </si>
  <si>
    <t>03:26:46</t>
  </si>
  <si>
    <t>OLIVERAS RIERA, JOAQUIM</t>
  </si>
  <si>
    <t>37741649</t>
  </si>
  <si>
    <t>03:26:50</t>
  </si>
  <si>
    <t>ROLDAN CIVICO, BEA</t>
  </si>
  <si>
    <t>38452415</t>
  </si>
  <si>
    <t>05:02:35</t>
  </si>
  <si>
    <t>VELILLA RODRIGO, CESAR</t>
  </si>
  <si>
    <t>25168854</t>
  </si>
  <si>
    <t>GARCIA FORCADA, ANGEL</t>
  </si>
  <si>
    <t>04:55:56</t>
  </si>
  <si>
    <t>40303800</t>
  </si>
  <si>
    <t>03:49:12</t>
  </si>
  <si>
    <t>MOIX LATAS, JORDI</t>
  </si>
  <si>
    <t>33873635</t>
  </si>
  <si>
    <t>RIU IGLESIAS, JORDI</t>
  </si>
  <si>
    <t>77302552</t>
  </si>
  <si>
    <t>04:35:48</t>
  </si>
  <si>
    <t>RIUMALLO VALDIVIEJAS, JOSEP</t>
  </si>
  <si>
    <t>40322379</t>
  </si>
  <si>
    <t>06:32:27</t>
  </si>
  <si>
    <t>RIUS MARRUGAT, JOAN MIQUEL</t>
  </si>
  <si>
    <t>37645043</t>
  </si>
  <si>
    <t>05:18:23</t>
  </si>
  <si>
    <t>RIVERO HINOJO, CARLOS</t>
  </si>
  <si>
    <t>38053091</t>
  </si>
  <si>
    <t>05:30:15</t>
  </si>
  <si>
    <t>RIZZONE PAPAGNI, FRANCO</t>
  </si>
  <si>
    <t>X0267597</t>
  </si>
  <si>
    <t>05:54:00</t>
  </si>
  <si>
    <t>ROBLES PEREIRA, IVAN</t>
  </si>
  <si>
    <t>46773534</t>
  </si>
  <si>
    <t>06:40:18</t>
  </si>
  <si>
    <t>ROCA TORNES, JOAN</t>
  </si>
  <si>
    <t>40270373</t>
  </si>
  <si>
    <t>06:16:28</t>
  </si>
  <si>
    <t>ROCAMORA PASCUAL, RAMON</t>
  </si>
  <si>
    <t>05:13:52</t>
  </si>
  <si>
    <t>MARTINEZ GAMARRA, TERESA</t>
  </si>
  <si>
    <t>46563145</t>
  </si>
  <si>
    <t>BACC</t>
  </si>
  <si>
    <t>05:19:55</t>
  </si>
  <si>
    <t>ELBAZ SAMACOITS, BRUNO</t>
  </si>
  <si>
    <t>X0121819B</t>
  </si>
  <si>
    <t>MENDEZ JARO, CHRISTIAN</t>
  </si>
  <si>
    <t>53075318</t>
  </si>
  <si>
    <t>05:31:09</t>
  </si>
  <si>
    <t>MENDEZ OROBITG, DOMENEC</t>
  </si>
  <si>
    <t>46587578</t>
  </si>
  <si>
    <t>MENESES COLOMER, JORDI</t>
  </si>
  <si>
    <t>39339908</t>
  </si>
  <si>
    <t>03:23:51</t>
  </si>
  <si>
    <t>TRUJILLO CANO, ANTONIO</t>
  </si>
  <si>
    <t>39021643</t>
  </si>
  <si>
    <t>03:23:56</t>
  </si>
  <si>
    <t>GARCIA MARSA, MARC</t>
  </si>
  <si>
    <t>46149018</t>
  </si>
  <si>
    <t>03:24:01</t>
  </si>
  <si>
    <t>MARTINEZ RUIZ, JUAN</t>
  </si>
  <si>
    <t>33863442</t>
  </si>
  <si>
    <t>03:24:09</t>
  </si>
  <si>
    <t>PERACAULA PORXAS, ANTONI</t>
  </si>
  <si>
    <t>40422205</t>
  </si>
  <si>
    <t>TOP BICI</t>
  </si>
  <si>
    <t>03:24:13</t>
  </si>
  <si>
    <t>SERRA ANGLADA, PITU</t>
  </si>
  <si>
    <t>43629640</t>
  </si>
  <si>
    <t>SANTJOANENC</t>
  </si>
  <si>
    <t>03:24:23</t>
  </si>
  <si>
    <t>UBIA ALCANTARA, RUTH</t>
  </si>
  <si>
    <t>XX</t>
  </si>
  <si>
    <t>03:24:27</t>
  </si>
  <si>
    <t>PANTRIGO CHAMORRO, FREDERIC</t>
  </si>
  <si>
    <t>40298967</t>
  </si>
  <si>
    <t>03:24:34</t>
  </si>
  <si>
    <t>QUIGUANGO QUESPAZ, HOLGER</t>
  </si>
  <si>
    <t>X3689772</t>
  </si>
  <si>
    <t>03:24:40</t>
  </si>
  <si>
    <t>MARTINEZ CABALLERO, JUAN CARLOS</t>
  </si>
  <si>
    <t>38455285</t>
  </si>
  <si>
    <t>MONTCADA CC</t>
  </si>
  <si>
    <t>COSTA MOLAS, ALBERT</t>
  </si>
  <si>
    <t>7263866</t>
  </si>
  <si>
    <t>03:10:00</t>
  </si>
  <si>
    <t>PLANAGUMA FABREGA, ANGEL</t>
  </si>
  <si>
    <t>77899831</t>
  </si>
  <si>
    <t>03:10:06</t>
  </si>
  <si>
    <t>FERNANDEZ FERNANDEZ, LUIS</t>
  </si>
  <si>
    <t>46595159</t>
  </si>
  <si>
    <t>SOLE ARJONA, JOSEP MARIA</t>
  </si>
  <si>
    <t>39697528</t>
  </si>
  <si>
    <t>VALLS EC</t>
  </si>
  <si>
    <t>05:59:00</t>
  </si>
  <si>
    <t>SOLER MERINO, JAUME</t>
  </si>
  <si>
    <t>46584630</t>
  </si>
  <si>
    <t>05:18:17</t>
  </si>
  <si>
    <t>SOLER NICOLAS, ANTONIO</t>
  </si>
  <si>
    <t>33873868</t>
  </si>
  <si>
    <t>05:04:51</t>
  </si>
  <si>
    <t>SOLER RAMOS, JUAN</t>
  </si>
  <si>
    <t>770126589</t>
  </si>
  <si>
    <t>07:16:24</t>
  </si>
  <si>
    <t>52276108</t>
  </si>
  <si>
    <t>04:38:58</t>
  </si>
  <si>
    <t>RODRIGUEZ ANDRES, JOSE LUIS</t>
  </si>
  <si>
    <t>39329842</t>
  </si>
  <si>
    <t>05:32:07</t>
  </si>
  <si>
    <t>52144551</t>
  </si>
  <si>
    <t>05:45:58</t>
  </si>
  <si>
    <t>LOPEZ LOPEZ, BERNAT</t>
  </si>
  <si>
    <t>46586937</t>
  </si>
  <si>
    <t>04:48:12</t>
  </si>
  <si>
    <t>LOPEZ MARTINEZ, MANEL</t>
  </si>
  <si>
    <t>53128187</t>
  </si>
  <si>
    <t>04:41:35</t>
  </si>
  <si>
    <t>LOPEZ MÖLLER, EDGAR</t>
  </si>
  <si>
    <t>47833891</t>
  </si>
  <si>
    <t xml:space="preserve"> INDEPENDENT</t>
  </si>
  <si>
    <t>LAGO LOPEZ, JOSE MARIA</t>
  </si>
  <si>
    <t>40454946</t>
  </si>
  <si>
    <t>OLOT CC</t>
  </si>
  <si>
    <t>02:48:28</t>
  </si>
  <si>
    <t>AGUERA BARROSO, ANDRES</t>
  </si>
  <si>
    <t>46587405</t>
  </si>
  <si>
    <t>MONTBUI AC</t>
  </si>
  <si>
    <t>02:48:47</t>
  </si>
  <si>
    <t>GUARDIA CROS, JAUME</t>
  </si>
  <si>
    <t>43626860</t>
  </si>
  <si>
    <t>ESPORTS NABES</t>
  </si>
  <si>
    <t>02:48:51</t>
  </si>
  <si>
    <t>GARCIA LOBO, FERNANDO</t>
  </si>
  <si>
    <t>37386943</t>
  </si>
  <si>
    <t>MEDINA CC</t>
  </si>
  <si>
    <t>02:48:57</t>
  </si>
  <si>
    <t>TRIADU BORRAS, JORDI</t>
  </si>
  <si>
    <t>40323184</t>
  </si>
  <si>
    <t>TRIATLO GIRONA</t>
  </si>
  <si>
    <t>02:49:02</t>
  </si>
  <si>
    <t>PARRAGA VITALI, DAVID</t>
  </si>
  <si>
    <t>SANCHEZ SANCHEZ, JULIAN</t>
  </si>
  <si>
    <t>45785294</t>
  </si>
  <si>
    <t>C.C. GAVÀ</t>
  </si>
  <si>
    <t>06:43:15</t>
  </si>
  <si>
    <t>GALEA LOPEZ, JUAN ANTONIO</t>
  </si>
  <si>
    <t>40529993</t>
  </si>
  <si>
    <t>04:49:22</t>
  </si>
  <si>
    <t>GALERA PEDROSA, ANDREU</t>
  </si>
  <si>
    <t>77734639</t>
  </si>
  <si>
    <t>05:40:33</t>
  </si>
  <si>
    <t>40299286</t>
  </si>
  <si>
    <t>MUÑOZ MUÑOZ, ALBERT</t>
  </si>
  <si>
    <t>33948956</t>
  </si>
  <si>
    <t>05:07:12</t>
  </si>
  <si>
    <t>MUÑOZ SANCHEZ, ENRIQUE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</si>
</sst>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20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i/>
      <sz val="28"/>
      <name val="Arial Narrow"/>
      <family val="2"/>
    </font>
    <font>
      <b/>
      <sz val="2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21" applyNumberFormat="1" applyFont="1">
      <alignment/>
      <protection/>
    </xf>
    <xf numFmtId="0" fontId="3" fillId="0" borderId="0" xfId="21" applyNumberFormat="1" quotePrefix="1">
      <alignment/>
      <protection/>
    </xf>
    <xf numFmtId="0" fontId="3" fillId="0" borderId="0" xfId="21">
      <alignment/>
      <protection/>
    </xf>
    <xf numFmtId="0" fontId="3" fillId="0" borderId="0" xfId="21" applyFont="1">
      <alignment/>
      <protection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7" fillId="2" borderId="1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 textRotation="90"/>
    </xf>
    <xf numFmtId="0" fontId="7" fillId="4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right"/>
    </xf>
    <xf numFmtId="0" fontId="16" fillId="5" borderId="7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left"/>
    </xf>
    <xf numFmtId="0" fontId="19" fillId="2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textRotation="90"/>
    </xf>
    <xf numFmtId="0" fontId="5" fillId="5" borderId="7" xfId="0" applyFont="1" applyFill="1" applyBorder="1" applyAlignment="1">
      <alignment horizontal="center" textRotation="90"/>
    </xf>
    <xf numFmtId="0" fontId="4" fillId="4" borderId="7" xfId="0" applyFont="1" applyFill="1" applyBorder="1" applyAlignment="1">
      <alignment horizontal="center" textRotation="90"/>
    </xf>
    <xf numFmtId="0" fontId="11" fillId="0" borderId="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/>
    </xf>
    <xf numFmtId="0" fontId="7" fillId="5" borderId="7" xfId="0" applyFont="1" applyFill="1" applyBorder="1" applyAlignment="1">
      <alignment textRotation="90"/>
    </xf>
    <xf numFmtId="0" fontId="7" fillId="4" borderId="7" xfId="0" applyFont="1" applyFill="1" applyBorder="1" applyAlignment="1">
      <alignment/>
    </xf>
    <xf numFmtId="0" fontId="13" fillId="0" borderId="7" xfId="22" applyFont="1" applyFill="1" applyBorder="1" applyAlignment="1">
      <alignment horizontal="center" wrapText="1"/>
      <protection/>
    </xf>
    <xf numFmtId="0" fontId="12" fillId="0" borderId="2" xfId="22" applyFont="1" applyFill="1" applyBorder="1" applyAlignment="1">
      <alignment horizontal="left" wrapText="1"/>
      <protection/>
    </xf>
    <xf numFmtId="0" fontId="12" fillId="0" borderId="7" xfId="22" applyFont="1" applyFill="1" applyBorder="1" applyAlignment="1">
      <alignment horizontal="left" wrapText="1"/>
      <protection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3" fillId="0" borderId="7" xfId="22" applyFont="1" applyFill="1" applyBorder="1" applyAlignment="1">
      <alignment horizontal="left" wrapText="1"/>
      <protection/>
    </xf>
    <xf numFmtId="0" fontId="11" fillId="0" borderId="7" xfId="0" applyFont="1" applyFill="1" applyBorder="1" applyAlignment="1">
      <alignment/>
    </xf>
    <xf numFmtId="14" fontId="0" fillId="0" borderId="7" xfId="0" applyNumberFormat="1" applyFon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center"/>
    </xf>
    <xf numFmtId="0" fontId="11" fillId="2" borderId="7" xfId="0" applyFont="1" applyFill="1" applyBorder="1" applyAlignment="1">
      <alignment/>
    </xf>
    <xf numFmtId="0" fontId="11" fillId="5" borderId="7" xfId="0" applyFont="1" applyFill="1" applyBorder="1" applyAlignment="1">
      <alignment horizontal="center"/>
    </xf>
    <xf numFmtId="0" fontId="13" fillId="5" borderId="7" xfId="22" applyFont="1" applyFill="1" applyBorder="1" applyAlignment="1">
      <alignment horizont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lasific_2004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0</xdr:col>
      <xdr:colOff>904875</xdr:colOff>
      <xdr:row>1</xdr:row>
      <xdr:rowOff>428625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838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0</xdr:row>
      <xdr:rowOff>66675</xdr:rowOff>
    </xdr:from>
    <xdr:to>
      <xdr:col>16</xdr:col>
      <xdr:colOff>9525</xdr:colOff>
      <xdr:row>2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6667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2"/>
  <sheetViews>
    <sheetView workbookViewId="0" topLeftCell="A28">
      <selection activeCell="A18" sqref="A18:IV18"/>
    </sheetView>
  </sheetViews>
  <sheetFormatPr defaultColWidth="11.421875" defaultRowHeight="12.75"/>
  <cols>
    <col min="3" max="3" width="40.7109375" style="0" customWidth="1"/>
    <col min="5" max="5" width="30.7109375" style="0" customWidth="1"/>
  </cols>
  <sheetData>
    <row r="1" spans="1:8" ht="12.75">
      <c r="A1" s="1" t="s">
        <v>4864</v>
      </c>
      <c r="B1" s="1" t="s">
        <v>4865</v>
      </c>
      <c r="C1" s="1" t="s">
        <v>4866</v>
      </c>
      <c r="D1" s="1" t="s">
        <v>4004</v>
      </c>
      <c r="E1" s="1" t="s">
        <v>4005</v>
      </c>
      <c r="F1" s="2" t="s">
        <v>4006</v>
      </c>
      <c r="G1" s="2" t="s">
        <v>4007</v>
      </c>
      <c r="H1" s="3"/>
    </row>
    <row r="2" spans="1:8" ht="12.75">
      <c r="A2" s="2">
        <v>589</v>
      </c>
      <c r="B2" s="2">
        <v>2093</v>
      </c>
      <c r="C2" s="2" t="s">
        <v>5165</v>
      </c>
      <c r="D2" s="2" t="s">
        <v>5166</v>
      </c>
      <c r="E2" s="2" t="s">
        <v>3692</v>
      </c>
      <c r="F2" s="2" t="s">
        <v>5167</v>
      </c>
      <c r="G2" s="2" t="s">
        <v>4518</v>
      </c>
      <c r="H2" s="3"/>
    </row>
    <row r="3" spans="1:8" ht="12.75">
      <c r="A3" s="2">
        <v>756</v>
      </c>
      <c r="B3" s="2">
        <v>849</v>
      </c>
      <c r="C3" s="2" t="s">
        <v>4066</v>
      </c>
      <c r="D3" s="2" t="s">
        <v>4067</v>
      </c>
      <c r="E3" s="2" t="s">
        <v>2815</v>
      </c>
      <c r="F3" s="2" t="s">
        <v>4068</v>
      </c>
      <c r="G3" s="2" t="s">
        <v>5158</v>
      </c>
      <c r="H3" s="3"/>
    </row>
    <row r="4" spans="1:8" ht="12.75">
      <c r="A4" s="2">
        <v>360</v>
      </c>
      <c r="B4" s="2">
        <v>2285</v>
      </c>
      <c r="C4" s="2" t="s">
        <v>2150</v>
      </c>
      <c r="D4" s="2" t="s">
        <v>2151</v>
      </c>
      <c r="E4" s="2" t="s">
        <v>2152</v>
      </c>
      <c r="F4" s="2" t="s">
        <v>2153</v>
      </c>
      <c r="G4" s="2" t="s">
        <v>5827</v>
      </c>
      <c r="H4" s="3"/>
    </row>
    <row r="5" spans="1:8" ht="12.75">
      <c r="A5" s="2">
        <v>510</v>
      </c>
      <c r="B5" s="2">
        <v>2277</v>
      </c>
      <c r="C5" s="2" t="s">
        <v>4113</v>
      </c>
      <c r="D5" s="2" t="s">
        <v>4114</v>
      </c>
      <c r="E5" s="2" t="s">
        <v>4115</v>
      </c>
      <c r="F5" s="2" t="s">
        <v>4116</v>
      </c>
      <c r="G5" s="2" t="s">
        <v>5158</v>
      </c>
      <c r="H5" s="3"/>
    </row>
    <row r="6" spans="1:8" ht="12.75">
      <c r="A6" s="2">
        <v>34</v>
      </c>
      <c r="B6" s="2">
        <v>592</v>
      </c>
      <c r="C6" s="2" t="s">
        <v>3123</v>
      </c>
      <c r="D6" s="2" t="s">
        <v>3124</v>
      </c>
      <c r="E6" s="2" t="s">
        <v>3125</v>
      </c>
      <c r="F6" s="2" t="s">
        <v>3126</v>
      </c>
      <c r="G6" s="2" t="s">
        <v>5827</v>
      </c>
      <c r="H6" s="3"/>
    </row>
    <row r="7" spans="1:8" ht="12.75">
      <c r="A7" s="2">
        <v>569</v>
      </c>
      <c r="B7" s="2">
        <v>2494</v>
      </c>
      <c r="C7" s="2" t="s">
        <v>4763</v>
      </c>
      <c r="D7" s="2" t="s">
        <v>4764</v>
      </c>
      <c r="E7" s="2" t="s">
        <v>2217</v>
      </c>
      <c r="F7" s="2" t="s">
        <v>4765</v>
      </c>
      <c r="G7" s="2" t="s">
        <v>4518</v>
      </c>
      <c r="H7" s="3"/>
    </row>
    <row r="8" spans="1:8" ht="12.75">
      <c r="A8" s="2">
        <v>568</v>
      </c>
      <c r="B8" s="2">
        <v>2496</v>
      </c>
      <c r="C8" s="2" t="s">
        <v>4759</v>
      </c>
      <c r="D8" s="2" t="s">
        <v>4760</v>
      </c>
      <c r="E8" s="2" t="s">
        <v>4761</v>
      </c>
      <c r="F8" s="2" t="s">
        <v>4762</v>
      </c>
      <c r="G8" s="2" t="s">
        <v>5158</v>
      </c>
      <c r="H8" s="3"/>
    </row>
    <row r="9" spans="1:8" ht="12.75">
      <c r="A9" s="2">
        <v>78</v>
      </c>
      <c r="B9" s="2">
        <v>2104</v>
      </c>
      <c r="C9" s="2" t="s">
        <v>4657</v>
      </c>
      <c r="D9" s="2" t="s">
        <v>4658</v>
      </c>
      <c r="E9" s="2" t="s">
        <v>4659</v>
      </c>
      <c r="F9" s="2" t="s">
        <v>4660</v>
      </c>
      <c r="G9" s="2" t="s">
        <v>5827</v>
      </c>
      <c r="H9" s="3"/>
    </row>
    <row r="10" spans="1:8" ht="12.75">
      <c r="A10" s="2">
        <v>21</v>
      </c>
      <c r="B10" s="2">
        <v>2361</v>
      </c>
      <c r="C10" s="2" t="s">
        <v>5978</v>
      </c>
      <c r="D10" s="2" t="s">
        <v>5979</v>
      </c>
      <c r="E10" s="2" t="s">
        <v>5980</v>
      </c>
      <c r="F10" s="2" t="s">
        <v>5981</v>
      </c>
      <c r="G10" s="2" t="s">
        <v>5827</v>
      </c>
      <c r="H10" s="3"/>
    </row>
    <row r="11" spans="1:8" ht="12.75">
      <c r="A11" s="2">
        <v>351</v>
      </c>
      <c r="B11" s="2">
        <v>2355</v>
      </c>
      <c r="C11" s="2" t="s">
        <v>2975</v>
      </c>
      <c r="D11" s="2" t="s">
        <v>2976</v>
      </c>
      <c r="E11" s="2" t="s">
        <v>5980</v>
      </c>
      <c r="F11" s="2" t="s">
        <v>2977</v>
      </c>
      <c r="G11" s="2" t="s">
        <v>5827</v>
      </c>
      <c r="H11" s="3"/>
    </row>
    <row r="12" spans="1:8" ht="12.75">
      <c r="A12" s="2">
        <v>49</v>
      </c>
      <c r="B12" s="2">
        <v>2621</v>
      </c>
      <c r="C12" s="2" t="s">
        <v>1525</v>
      </c>
      <c r="D12" s="2" t="s">
        <v>1526</v>
      </c>
      <c r="E12" s="2" t="s">
        <v>1527</v>
      </c>
      <c r="F12" s="2" t="s">
        <v>1528</v>
      </c>
      <c r="G12" s="2" t="s">
        <v>5827</v>
      </c>
      <c r="H12" s="3"/>
    </row>
    <row r="13" spans="1:8" ht="12.75">
      <c r="A13" s="2">
        <v>694</v>
      </c>
      <c r="B13" s="2">
        <v>2590</v>
      </c>
      <c r="C13" s="2" t="s">
        <v>812</v>
      </c>
      <c r="D13" s="2" t="s">
        <v>813</v>
      </c>
      <c r="E13" s="2" t="s">
        <v>2524</v>
      </c>
      <c r="F13" s="2" t="s">
        <v>814</v>
      </c>
      <c r="G13" s="2" t="s">
        <v>5158</v>
      </c>
      <c r="H13" s="3"/>
    </row>
    <row r="14" spans="1:8" ht="12.75">
      <c r="A14" s="2">
        <v>512</v>
      </c>
      <c r="B14" s="2">
        <v>2630</v>
      </c>
      <c r="C14" s="2" t="s">
        <v>895</v>
      </c>
      <c r="D14" s="2" t="s">
        <v>896</v>
      </c>
      <c r="E14" s="2" t="s">
        <v>4041</v>
      </c>
      <c r="F14" s="2" t="s">
        <v>897</v>
      </c>
      <c r="G14" s="2" t="s">
        <v>5158</v>
      </c>
      <c r="H14" s="3"/>
    </row>
    <row r="15" spans="1:8" ht="12.75">
      <c r="A15" s="2">
        <v>316</v>
      </c>
      <c r="B15" s="2">
        <v>1057</v>
      </c>
      <c r="C15" s="2" t="s">
        <v>4117</v>
      </c>
      <c r="D15" s="2" t="s">
        <v>4118</v>
      </c>
      <c r="E15" s="2" t="s">
        <v>2815</v>
      </c>
      <c r="F15" s="2" t="s">
        <v>4119</v>
      </c>
      <c r="G15" s="2" t="s">
        <v>4518</v>
      </c>
      <c r="H15" s="3"/>
    </row>
    <row r="16" spans="1:8" ht="12.75">
      <c r="A16" s="2">
        <v>314</v>
      </c>
      <c r="B16" s="2">
        <v>928</v>
      </c>
      <c r="C16" s="2" t="s">
        <v>208</v>
      </c>
      <c r="D16" s="2" t="s">
        <v>209</v>
      </c>
      <c r="E16" s="2" t="s">
        <v>2815</v>
      </c>
      <c r="F16" s="2" t="s">
        <v>210</v>
      </c>
      <c r="G16" s="2" t="s">
        <v>4518</v>
      </c>
      <c r="H16" s="3"/>
    </row>
    <row r="17" spans="1:8" ht="12.75">
      <c r="A17" s="2">
        <v>149</v>
      </c>
      <c r="B17" s="2">
        <v>951</v>
      </c>
      <c r="C17" s="2" t="s">
        <v>4327</v>
      </c>
      <c r="D17" s="2" t="s">
        <v>4328</v>
      </c>
      <c r="E17" s="2" t="s">
        <v>2515</v>
      </c>
      <c r="F17" s="2" t="s">
        <v>4329</v>
      </c>
      <c r="G17" s="2" t="s">
        <v>5827</v>
      </c>
      <c r="H17" s="3"/>
    </row>
    <row r="18" spans="1:8" ht="12.75">
      <c r="A18" s="2">
        <v>67</v>
      </c>
      <c r="B18" s="2">
        <v>2419</v>
      </c>
      <c r="C18" s="2" t="s">
        <v>591</v>
      </c>
      <c r="D18" s="2" t="s">
        <v>592</v>
      </c>
      <c r="E18" s="2" t="s">
        <v>593</v>
      </c>
      <c r="F18" s="2" t="s">
        <v>594</v>
      </c>
      <c r="G18" s="2" t="s">
        <v>5827</v>
      </c>
      <c r="H18" s="3"/>
    </row>
    <row r="19" spans="1:8" ht="12.75">
      <c r="A19" s="2">
        <v>134</v>
      </c>
      <c r="B19" s="2">
        <v>2571</v>
      </c>
      <c r="C19" s="2" t="s">
        <v>1671</v>
      </c>
      <c r="D19" s="2" t="s">
        <v>1672</v>
      </c>
      <c r="E19" s="2" t="s">
        <v>1673</v>
      </c>
      <c r="F19" s="2" t="s">
        <v>1674</v>
      </c>
      <c r="G19" s="2" t="s">
        <v>5827</v>
      </c>
      <c r="H19" s="3"/>
    </row>
    <row r="20" spans="1:8" ht="12.75">
      <c r="A20" s="2">
        <v>476</v>
      </c>
      <c r="B20" s="2">
        <v>2387</v>
      </c>
      <c r="C20" s="2" t="s">
        <v>5764</v>
      </c>
      <c r="D20" s="2" t="s">
        <v>5765</v>
      </c>
      <c r="E20" s="2" t="s">
        <v>2815</v>
      </c>
      <c r="F20" s="2" t="s">
        <v>5766</v>
      </c>
      <c r="G20" s="2" t="s">
        <v>5158</v>
      </c>
      <c r="H20" s="3"/>
    </row>
    <row r="21" spans="1:8" ht="12.75">
      <c r="A21" s="2">
        <v>148</v>
      </c>
      <c r="B21" s="2">
        <v>2607</v>
      </c>
      <c r="C21" s="2" t="s">
        <v>5091</v>
      </c>
      <c r="D21" s="2" t="s">
        <v>5092</v>
      </c>
      <c r="E21" s="2" t="s">
        <v>2815</v>
      </c>
      <c r="F21" s="2" t="s">
        <v>5093</v>
      </c>
      <c r="G21" s="2" t="s">
        <v>5827</v>
      </c>
      <c r="H21" s="3"/>
    </row>
    <row r="22" spans="1:8" ht="12.75">
      <c r="A22" s="2">
        <v>740</v>
      </c>
      <c r="B22" s="2">
        <v>2390</v>
      </c>
      <c r="C22" s="2" t="s">
        <v>3818</v>
      </c>
      <c r="D22" s="2" t="s">
        <v>3819</v>
      </c>
      <c r="E22" s="2" t="s">
        <v>1355</v>
      </c>
      <c r="F22" s="2" t="s">
        <v>3820</v>
      </c>
      <c r="G22" s="2" t="s">
        <v>5158</v>
      </c>
      <c r="H22" s="3"/>
    </row>
    <row r="23" spans="1:8" ht="12.75">
      <c r="A23" s="2">
        <v>731</v>
      </c>
      <c r="B23" s="2">
        <v>2166</v>
      </c>
      <c r="C23" s="2" t="s">
        <v>616</v>
      </c>
      <c r="D23" s="2" t="s">
        <v>617</v>
      </c>
      <c r="E23" s="2" t="s">
        <v>618</v>
      </c>
      <c r="F23" s="2" t="s">
        <v>619</v>
      </c>
      <c r="G23" s="2" t="s">
        <v>5158</v>
      </c>
      <c r="H23" s="3"/>
    </row>
    <row r="24" spans="1:8" ht="12.75">
      <c r="A24" s="2">
        <v>35</v>
      </c>
      <c r="B24" s="2">
        <v>2672</v>
      </c>
      <c r="C24" s="2" t="s">
        <v>3127</v>
      </c>
      <c r="D24" s="2" t="s">
        <v>1820</v>
      </c>
      <c r="E24" s="2" t="s">
        <v>1821</v>
      </c>
      <c r="F24" s="2" t="s">
        <v>1822</v>
      </c>
      <c r="G24" s="2" t="s">
        <v>5827</v>
      </c>
      <c r="H24" s="3"/>
    </row>
    <row r="25" spans="1:8" ht="12.75">
      <c r="A25" s="2">
        <v>555</v>
      </c>
      <c r="B25" s="2">
        <v>21</v>
      </c>
      <c r="C25" s="2" t="s">
        <v>502</v>
      </c>
      <c r="D25" s="2" t="s">
        <v>503</v>
      </c>
      <c r="E25" s="2" t="s">
        <v>4786</v>
      </c>
      <c r="F25" s="2" t="s">
        <v>568</v>
      </c>
      <c r="G25" s="2" t="s">
        <v>5158</v>
      </c>
      <c r="H25" s="3"/>
    </row>
    <row r="26" spans="1:8" ht="12.75">
      <c r="A26" s="2">
        <v>28</v>
      </c>
      <c r="B26" s="2">
        <v>2218</v>
      </c>
      <c r="C26" s="2" t="s">
        <v>2503</v>
      </c>
      <c r="D26" s="2" t="s">
        <v>2504</v>
      </c>
      <c r="E26" s="2" t="s">
        <v>2505</v>
      </c>
      <c r="F26" s="2" t="s">
        <v>2506</v>
      </c>
      <c r="G26" s="2" t="s">
        <v>5827</v>
      </c>
      <c r="H26" s="3"/>
    </row>
    <row r="27" spans="1:8" ht="12.75">
      <c r="A27" s="2">
        <v>224</v>
      </c>
      <c r="B27" s="2">
        <v>2081</v>
      </c>
      <c r="C27" s="2" t="s">
        <v>2106</v>
      </c>
      <c r="D27" s="2" t="s">
        <v>1382</v>
      </c>
      <c r="E27" s="2" t="s">
        <v>1463</v>
      </c>
      <c r="F27" s="2" t="s">
        <v>1383</v>
      </c>
      <c r="G27" s="2" t="s">
        <v>5827</v>
      </c>
      <c r="H27" s="3"/>
    </row>
    <row r="28" spans="1:8" ht="12.75">
      <c r="A28" s="2">
        <v>726</v>
      </c>
      <c r="B28" s="2">
        <v>2339</v>
      </c>
      <c r="C28" s="2" t="s">
        <v>2602</v>
      </c>
      <c r="D28" s="2" t="s">
        <v>2603</v>
      </c>
      <c r="E28" s="2" t="s">
        <v>3279</v>
      </c>
      <c r="F28" s="2" t="s">
        <v>2604</v>
      </c>
      <c r="G28" s="2" t="s">
        <v>5158</v>
      </c>
      <c r="H28" s="3"/>
    </row>
    <row r="29" spans="1:8" ht="12.75">
      <c r="A29" s="2">
        <v>712</v>
      </c>
      <c r="B29" s="2">
        <v>2338</v>
      </c>
      <c r="C29" s="2" t="s">
        <v>2991</v>
      </c>
      <c r="D29" s="2" t="s">
        <v>2992</v>
      </c>
      <c r="E29" s="2" t="s">
        <v>3883</v>
      </c>
      <c r="F29" s="2" t="s">
        <v>2993</v>
      </c>
      <c r="G29" s="2" t="s">
        <v>5158</v>
      </c>
      <c r="H29" s="3"/>
    </row>
    <row r="30" spans="1:8" ht="12.75">
      <c r="A30" s="2">
        <v>114</v>
      </c>
      <c r="B30" s="2">
        <v>2424</v>
      </c>
      <c r="C30" s="2" t="s">
        <v>5693</v>
      </c>
      <c r="D30" s="2" t="s">
        <v>5694</v>
      </c>
      <c r="E30" s="2" t="s">
        <v>1527</v>
      </c>
      <c r="F30" s="2" t="s">
        <v>5695</v>
      </c>
      <c r="G30" s="2" t="s">
        <v>5827</v>
      </c>
      <c r="H30" s="3"/>
    </row>
    <row r="31" spans="1:8" ht="12.75">
      <c r="A31" s="2">
        <v>143</v>
      </c>
      <c r="B31" s="2">
        <v>2096</v>
      </c>
      <c r="C31" s="2" t="s">
        <v>5404</v>
      </c>
      <c r="D31" s="2" t="s">
        <v>5405</v>
      </c>
      <c r="E31" s="2" t="s">
        <v>5406</v>
      </c>
      <c r="F31" s="2" t="s">
        <v>5407</v>
      </c>
      <c r="G31" s="2" t="s">
        <v>5827</v>
      </c>
      <c r="H31" s="3"/>
    </row>
    <row r="32" spans="1:8" ht="12.75">
      <c r="A32" s="2">
        <v>461</v>
      </c>
      <c r="B32" s="2">
        <v>2442</v>
      </c>
      <c r="C32" s="2" t="s">
        <v>4235</v>
      </c>
      <c r="D32" s="2" t="s">
        <v>4236</v>
      </c>
      <c r="E32" s="2" t="s">
        <v>3946</v>
      </c>
      <c r="F32" s="2" t="s">
        <v>3747</v>
      </c>
      <c r="G32" s="2" t="s">
        <v>4518</v>
      </c>
      <c r="H32" s="3"/>
    </row>
    <row r="33" spans="1:8" ht="12.75">
      <c r="A33" s="2">
        <v>479</v>
      </c>
      <c r="B33" s="2">
        <v>2133</v>
      </c>
      <c r="C33" s="2" t="s">
        <v>2205</v>
      </c>
      <c r="D33" s="2" t="s">
        <v>2206</v>
      </c>
      <c r="E33" s="2" t="s">
        <v>2207</v>
      </c>
      <c r="F33" s="2" t="s">
        <v>2208</v>
      </c>
      <c r="G33" s="2" t="s">
        <v>5158</v>
      </c>
      <c r="H33" s="3"/>
    </row>
    <row r="34" spans="1:8" ht="12.75">
      <c r="A34" s="2">
        <v>277</v>
      </c>
      <c r="B34" s="2">
        <v>2451</v>
      </c>
      <c r="C34" s="2" t="s">
        <v>1961</v>
      </c>
      <c r="D34" s="2" t="s">
        <v>1962</v>
      </c>
      <c r="E34" s="2" t="s">
        <v>1491</v>
      </c>
      <c r="F34" s="2" t="s">
        <v>1963</v>
      </c>
      <c r="G34" s="2" t="s">
        <v>4518</v>
      </c>
      <c r="H34" s="3"/>
    </row>
    <row r="35" spans="1:8" ht="12.75">
      <c r="A35" s="2">
        <v>543</v>
      </c>
      <c r="B35" s="2">
        <v>95</v>
      </c>
      <c r="C35" s="2" t="s">
        <v>3492</v>
      </c>
      <c r="D35" s="2" t="s">
        <v>3493</v>
      </c>
      <c r="E35" s="2" t="s">
        <v>3494</v>
      </c>
      <c r="F35" s="2" t="s">
        <v>3495</v>
      </c>
      <c r="G35" s="2" t="s">
        <v>5158</v>
      </c>
      <c r="H35" s="3"/>
    </row>
    <row r="36" spans="1:8" ht="12.75">
      <c r="A36" s="2">
        <v>171</v>
      </c>
      <c r="B36" s="2">
        <v>2528</v>
      </c>
      <c r="C36" s="2" t="s">
        <v>76</v>
      </c>
      <c r="D36" s="2" t="s">
        <v>4171</v>
      </c>
      <c r="E36" s="2" t="s">
        <v>4172</v>
      </c>
      <c r="F36" s="2" t="s">
        <v>5373</v>
      </c>
      <c r="G36" s="2" t="s">
        <v>5827</v>
      </c>
      <c r="H36" s="3"/>
    </row>
    <row r="37" spans="1:8" ht="12.75">
      <c r="A37" s="2">
        <v>410</v>
      </c>
      <c r="B37" s="2">
        <v>2403</v>
      </c>
      <c r="C37" s="2" t="s">
        <v>5522</v>
      </c>
      <c r="D37" s="2" t="s">
        <v>5523</v>
      </c>
      <c r="E37" s="2" t="s">
        <v>5524</v>
      </c>
      <c r="F37" s="2" t="s">
        <v>5525</v>
      </c>
      <c r="G37" s="2" t="s">
        <v>4518</v>
      </c>
      <c r="H37" s="3"/>
    </row>
    <row r="38" spans="1:8" ht="12.75">
      <c r="A38" s="2">
        <v>509</v>
      </c>
      <c r="B38" s="2">
        <v>2011</v>
      </c>
      <c r="C38" s="2" t="s">
        <v>2914</v>
      </c>
      <c r="D38" s="2" t="s">
        <v>2915</v>
      </c>
      <c r="E38" s="2" t="s">
        <v>1972</v>
      </c>
      <c r="F38" s="2" t="s">
        <v>2916</v>
      </c>
      <c r="G38" s="2" t="s">
        <v>4518</v>
      </c>
      <c r="H38" s="3"/>
    </row>
    <row r="39" spans="1:8" ht="12.75">
      <c r="A39" s="2">
        <v>166</v>
      </c>
      <c r="B39" s="2">
        <v>2591</v>
      </c>
      <c r="C39" s="2" t="s">
        <v>1505</v>
      </c>
      <c r="D39" s="2" t="s">
        <v>1506</v>
      </c>
      <c r="E39" s="2" t="s">
        <v>1507</v>
      </c>
      <c r="F39" s="2" t="s">
        <v>1508</v>
      </c>
      <c r="G39" s="2" t="s">
        <v>5827</v>
      </c>
      <c r="H39" s="3"/>
    </row>
    <row r="40" spans="1:8" ht="12.75">
      <c r="A40" s="2">
        <v>337</v>
      </c>
      <c r="B40" s="2">
        <v>2169</v>
      </c>
      <c r="C40" s="2" t="s">
        <v>2709</v>
      </c>
      <c r="D40" s="2" t="s">
        <v>2710</v>
      </c>
      <c r="E40" s="2" t="s">
        <v>2711</v>
      </c>
      <c r="F40" s="2" t="s">
        <v>2712</v>
      </c>
      <c r="G40" s="2" t="s">
        <v>5827</v>
      </c>
      <c r="H40" s="3"/>
    </row>
    <row r="41" spans="1:8" ht="12.75">
      <c r="A41" s="2">
        <v>459</v>
      </c>
      <c r="B41" s="2">
        <v>385</v>
      </c>
      <c r="C41" s="2" t="s">
        <v>4229</v>
      </c>
      <c r="D41" s="2" t="s">
        <v>4230</v>
      </c>
      <c r="E41" s="2" t="s">
        <v>5272</v>
      </c>
      <c r="F41" s="2" t="s">
        <v>4231</v>
      </c>
      <c r="G41" s="2" t="s">
        <v>5158</v>
      </c>
      <c r="H41" s="3"/>
    </row>
    <row r="42" spans="1:8" ht="12.75">
      <c r="A42" s="2">
        <v>54</v>
      </c>
      <c r="B42" s="2">
        <v>2625</v>
      </c>
      <c r="C42" s="2" t="s">
        <v>2639</v>
      </c>
      <c r="D42" s="2" t="s">
        <v>2640</v>
      </c>
      <c r="E42" s="2" t="s">
        <v>5272</v>
      </c>
      <c r="F42" s="2" t="s">
        <v>2641</v>
      </c>
      <c r="G42" s="2" t="s">
        <v>5827</v>
      </c>
      <c r="H42" s="3"/>
    </row>
    <row r="43" spans="1:8" ht="12.75">
      <c r="A43" s="2">
        <v>6</v>
      </c>
      <c r="B43" s="2">
        <v>2473</v>
      </c>
      <c r="C43" s="2" t="s">
        <v>683</v>
      </c>
      <c r="D43" s="2" t="s">
        <v>684</v>
      </c>
      <c r="E43" s="2" t="s">
        <v>3986</v>
      </c>
      <c r="F43" s="2" t="s">
        <v>685</v>
      </c>
      <c r="G43" s="2" t="s">
        <v>5827</v>
      </c>
      <c r="H43" s="3"/>
    </row>
    <row r="44" spans="1:8" ht="12.75">
      <c r="A44" s="2">
        <v>451</v>
      </c>
      <c r="B44" s="2">
        <v>2482</v>
      </c>
      <c r="C44" s="2" t="s">
        <v>3205</v>
      </c>
      <c r="D44" s="2" t="s">
        <v>3206</v>
      </c>
      <c r="E44" s="2" t="s">
        <v>4929</v>
      </c>
      <c r="F44" s="2" t="s">
        <v>3207</v>
      </c>
      <c r="G44" s="2" t="s">
        <v>5158</v>
      </c>
      <c r="H44" s="3"/>
    </row>
    <row r="45" spans="1:8" ht="12.75">
      <c r="A45" s="2">
        <v>157</v>
      </c>
      <c r="B45" s="2">
        <v>2159</v>
      </c>
      <c r="C45" s="2" t="s">
        <v>4353</v>
      </c>
      <c r="D45" s="2" t="s">
        <v>4354</v>
      </c>
      <c r="E45" s="2" t="s">
        <v>692</v>
      </c>
      <c r="F45" s="2" t="s">
        <v>4355</v>
      </c>
      <c r="G45" s="2" t="s">
        <v>5827</v>
      </c>
      <c r="H45" s="3"/>
    </row>
    <row r="46" spans="1:8" ht="12.75">
      <c r="A46" s="2">
        <v>229</v>
      </c>
      <c r="B46" s="2">
        <v>2035</v>
      </c>
      <c r="C46" s="2" t="s">
        <v>1990</v>
      </c>
      <c r="D46" s="2" t="s">
        <v>913</v>
      </c>
      <c r="E46" s="2" t="s">
        <v>2247</v>
      </c>
      <c r="F46" s="2" t="s">
        <v>914</v>
      </c>
      <c r="G46" s="2" t="s">
        <v>5827</v>
      </c>
      <c r="H46" s="3"/>
    </row>
    <row r="47" spans="1:8" ht="12.75">
      <c r="A47" s="2">
        <v>194</v>
      </c>
      <c r="B47" s="2">
        <v>2036</v>
      </c>
      <c r="C47" s="2" t="s">
        <v>4808</v>
      </c>
      <c r="D47" s="2" t="s">
        <v>4809</v>
      </c>
      <c r="E47" s="2" t="s">
        <v>2247</v>
      </c>
      <c r="F47" s="2" t="s">
        <v>4810</v>
      </c>
      <c r="G47" s="2" t="s">
        <v>5827</v>
      </c>
      <c r="H47" s="3"/>
    </row>
    <row r="48" spans="1:8" ht="12.75">
      <c r="A48" s="2">
        <v>221</v>
      </c>
      <c r="B48" s="2">
        <v>2125</v>
      </c>
      <c r="C48" s="2" t="s">
        <v>2096</v>
      </c>
      <c r="D48" s="2" t="s">
        <v>2097</v>
      </c>
      <c r="E48" s="2" t="s">
        <v>2815</v>
      </c>
      <c r="F48" s="2" t="s">
        <v>2098</v>
      </c>
      <c r="G48" s="2" t="s">
        <v>4518</v>
      </c>
      <c r="H48" s="3"/>
    </row>
    <row r="49" spans="1:8" ht="12.75">
      <c r="A49" s="2">
        <v>400</v>
      </c>
      <c r="B49" s="2">
        <v>2658</v>
      </c>
      <c r="C49" s="2" t="s">
        <v>4840</v>
      </c>
      <c r="D49" s="2" t="s">
        <v>4841</v>
      </c>
      <c r="E49" s="2" t="s">
        <v>3036</v>
      </c>
      <c r="F49" s="2" t="s">
        <v>4842</v>
      </c>
      <c r="G49" s="2" t="s">
        <v>4518</v>
      </c>
      <c r="H49" s="3"/>
    </row>
    <row r="50" spans="1:8" ht="12.75">
      <c r="A50" s="2">
        <v>223</v>
      </c>
      <c r="B50" s="2">
        <v>655</v>
      </c>
      <c r="C50" s="2" t="s">
        <v>2102</v>
      </c>
      <c r="D50" s="2" t="s">
        <v>2103</v>
      </c>
      <c r="E50" s="2" t="s">
        <v>2104</v>
      </c>
      <c r="F50" s="2" t="s">
        <v>2105</v>
      </c>
      <c r="G50" s="2" t="s">
        <v>5827</v>
      </c>
      <c r="H50" s="3"/>
    </row>
    <row r="51" spans="1:8" ht="12.75">
      <c r="A51" s="2">
        <v>748</v>
      </c>
      <c r="B51" s="2">
        <v>2402</v>
      </c>
      <c r="C51" s="2" t="s">
        <v>863</v>
      </c>
      <c r="D51" s="2" t="s">
        <v>864</v>
      </c>
      <c r="E51" s="2" t="s">
        <v>2815</v>
      </c>
      <c r="F51" s="2" t="s">
        <v>865</v>
      </c>
      <c r="G51" s="2" t="s">
        <v>5158</v>
      </c>
      <c r="H51" s="3"/>
    </row>
    <row r="52" spans="1:8" ht="12.75">
      <c r="A52" s="2">
        <v>552</v>
      </c>
      <c r="B52" s="2">
        <v>2568</v>
      </c>
      <c r="C52" s="2" t="s">
        <v>5288</v>
      </c>
      <c r="D52" s="2" t="s">
        <v>5289</v>
      </c>
      <c r="E52" s="2" t="s">
        <v>2815</v>
      </c>
      <c r="F52" s="2" t="s">
        <v>5290</v>
      </c>
      <c r="G52" s="2" t="s">
        <v>5158</v>
      </c>
      <c r="H52" s="3"/>
    </row>
    <row r="53" spans="1:8" ht="12.75">
      <c r="A53" s="2">
        <v>210</v>
      </c>
      <c r="B53" s="2">
        <v>2434</v>
      </c>
      <c r="C53" s="2" t="s">
        <v>5775</v>
      </c>
      <c r="D53" s="2" t="s">
        <v>5776</v>
      </c>
      <c r="E53" s="2" t="s">
        <v>3946</v>
      </c>
      <c r="F53" s="2" t="s">
        <v>5777</v>
      </c>
      <c r="G53" s="2" t="s">
        <v>5827</v>
      </c>
      <c r="H53" s="3"/>
    </row>
    <row r="54" spans="1:8" ht="12.75">
      <c r="A54" s="2">
        <v>607</v>
      </c>
      <c r="B54" s="2">
        <v>2223</v>
      </c>
      <c r="C54" s="2" t="s">
        <v>3411</v>
      </c>
      <c r="D54" s="2" t="s">
        <v>3412</v>
      </c>
      <c r="E54" s="2" t="s">
        <v>546</v>
      </c>
      <c r="F54" s="2" t="s">
        <v>3413</v>
      </c>
      <c r="G54" s="2" t="s">
        <v>4518</v>
      </c>
      <c r="H54" s="3"/>
    </row>
    <row r="55" spans="1:8" ht="12.75">
      <c r="A55" s="2">
        <v>624</v>
      </c>
      <c r="B55" s="2">
        <v>2153</v>
      </c>
      <c r="C55" s="2" t="s">
        <v>3419</v>
      </c>
      <c r="D55" s="2" t="s">
        <v>3420</v>
      </c>
      <c r="E55" s="2" t="s">
        <v>3421</v>
      </c>
      <c r="F55" s="2" t="s">
        <v>2263</v>
      </c>
      <c r="G55" s="2" t="s">
        <v>4518</v>
      </c>
      <c r="H55" s="3"/>
    </row>
    <row r="56" spans="1:8" ht="12.75">
      <c r="A56" s="2">
        <v>62</v>
      </c>
      <c r="B56" s="2">
        <v>2688</v>
      </c>
      <c r="C56" s="2" t="s">
        <v>1461</v>
      </c>
      <c r="D56" s="2" t="s">
        <v>1462</v>
      </c>
      <c r="E56" s="2" t="s">
        <v>1463</v>
      </c>
      <c r="F56" s="2" t="s">
        <v>3924</v>
      </c>
      <c r="G56" s="2" t="s">
        <v>5827</v>
      </c>
      <c r="H56" s="3"/>
    </row>
    <row r="57" spans="1:8" ht="12.75">
      <c r="A57" s="2">
        <v>761</v>
      </c>
      <c r="B57" s="2">
        <v>2707</v>
      </c>
      <c r="C57" s="2" t="s">
        <v>4858</v>
      </c>
      <c r="D57" s="2" t="s">
        <v>4859</v>
      </c>
      <c r="E57" s="2" t="s">
        <v>4860</v>
      </c>
      <c r="F57" s="2" t="s">
        <v>4861</v>
      </c>
      <c r="G57" s="2" t="s">
        <v>5158</v>
      </c>
      <c r="H57" s="3"/>
    </row>
    <row r="58" spans="1:8" ht="12.75">
      <c r="A58" s="2">
        <v>593</v>
      </c>
      <c r="B58" s="2">
        <v>2470</v>
      </c>
      <c r="C58" s="2" t="s">
        <v>5179</v>
      </c>
      <c r="D58" s="2" t="s">
        <v>5180</v>
      </c>
      <c r="E58" s="2" t="s">
        <v>3986</v>
      </c>
      <c r="F58" s="2" t="s">
        <v>5181</v>
      </c>
      <c r="G58" s="2" t="s">
        <v>5158</v>
      </c>
      <c r="H58" s="3"/>
    </row>
    <row r="59" spans="1:8" ht="12.75">
      <c r="A59" s="2">
        <v>597</v>
      </c>
      <c r="B59" s="2">
        <v>2556</v>
      </c>
      <c r="C59" s="2" t="s">
        <v>1865</v>
      </c>
      <c r="D59" s="2" t="s">
        <v>1866</v>
      </c>
      <c r="E59" s="2" t="s">
        <v>1463</v>
      </c>
      <c r="F59" s="2" t="s">
        <v>1867</v>
      </c>
      <c r="G59" s="2" t="s">
        <v>5158</v>
      </c>
      <c r="H59" s="3"/>
    </row>
    <row r="60" spans="1:8" ht="12.75">
      <c r="A60" s="2">
        <v>289</v>
      </c>
      <c r="B60" s="2">
        <v>2327</v>
      </c>
      <c r="C60" s="2" t="s">
        <v>256</v>
      </c>
      <c r="D60" s="2" t="s">
        <v>3035</v>
      </c>
      <c r="E60" s="2" t="s">
        <v>3036</v>
      </c>
      <c r="F60" s="2" t="s">
        <v>1384</v>
      </c>
      <c r="G60" s="2" t="s">
        <v>5827</v>
      </c>
      <c r="H60" s="3"/>
    </row>
    <row r="61" spans="1:8" ht="12.75">
      <c r="A61" s="2">
        <v>548</v>
      </c>
      <c r="B61" s="2">
        <v>2048</v>
      </c>
      <c r="C61" s="2" t="s">
        <v>5276</v>
      </c>
      <c r="D61" s="2" t="s">
        <v>5277</v>
      </c>
      <c r="E61" s="2" t="s">
        <v>2207</v>
      </c>
      <c r="F61" s="2" t="s">
        <v>5278</v>
      </c>
      <c r="G61" s="2" t="s">
        <v>4518</v>
      </c>
      <c r="H61" s="3"/>
    </row>
    <row r="62" spans="1:8" ht="12.75">
      <c r="A62" s="2">
        <v>663</v>
      </c>
      <c r="B62" s="2">
        <v>2243</v>
      </c>
      <c r="C62" s="2" t="s">
        <v>1728</v>
      </c>
      <c r="D62" s="2" t="s">
        <v>1729</v>
      </c>
      <c r="E62" s="2" t="s">
        <v>2815</v>
      </c>
      <c r="F62" s="2" t="s">
        <v>1730</v>
      </c>
      <c r="G62" s="2" t="s">
        <v>5158</v>
      </c>
      <c r="H62" s="3"/>
    </row>
    <row r="63" spans="1:8" ht="12.75">
      <c r="A63" s="2">
        <v>305</v>
      </c>
      <c r="B63" s="2">
        <v>2406</v>
      </c>
      <c r="C63" s="2" t="s">
        <v>3178</v>
      </c>
      <c r="D63" s="2" t="s">
        <v>3179</v>
      </c>
      <c r="E63" s="2" t="s">
        <v>4726</v>
      </c>
      <c r="F63" s="2" t="s">
        <v>3180</v>
      </c>
      <c r="G63" s="2" t="s">
        <v>5827</v>
      </c>
      <c r="H63" s="3"/>
    </row>
    <row r="64" spans="1:8" ht="12.75">
      <c r="A64" s="2">
        <v>725</v>
      </c>
      <c r="B64" s="2">
        <v>2112</v>
      </c>
      <c r="C64" s="2" t="s">
        <v>2599</v>
      </c>
      <c r="D64" s="2" t="s">
        <v>2600</v>
      </c>
      <c r="E64" s="2" t="s">
        <v>2172</v>
      </c>
      <c r="F64" s="2" t="s">
        <v>2601</v>
      </c>
      <c r="G64" s="2" t="s">
        <v>5158</v>
      </c>
      <c r="H64" s="3"/>
    </row>
    <row r="65" spans="1:8" ht="12.75">
      <c r="A65" s="2">
        <v>553</v>
      </c>
      <c r="B65" s="2">
        <v>2638</v>
      </c>
      <c r="C65" s="2" t="s">
        <v>5291</v>
      </c>
      <c r="D65" s="2" t="s">
        <v>5292</v>
      </c>
      <c r="E65" s="2" t="s">
        <v>457</v>
      </c>
      <c r="F65" s="2" t="s">
        <v>5293</v>
      </c>
      <c r="G65" s="2" t="s">
        <v>4518</v>
      </c>
      <c r="H65" s="3"/>
    </row>
    <row r="66" spans="1:8" ht="12.75">
      <c r="A66" s="2">
        <v>484</v>
      </c>
      <c r="B66" s="2">
        <v>2416</v>
      </c>
      <c r="C66" s="2" t="s">
        <v>2398</v>
      </c>
      <c r="D66" s="2" t="s">
        <v>2399</v>
      </c>
      <c r="E66" s="2" t="s">
        <v>2400</v>
      </c>
      <c r="F66" s="2" t="s">
        <v>2401</v>
      </c>
      <c r="G66" s="2" t="s">
        <v>4518</v>
      </c>
      <c r="H66" s="3"/>
    </row>
    <row r="67" spans="1:8" ht="12.75">
      <c r="A67" s="2">
        <v>702</v>
      </c>
      <c r="B67" s="2">
        <v>2276</v>
      </c>
      <c r="C67" s="2" t="s">
        <v>1353</v>
      </c>
      <c r="D67" s="2" t="s">
        <v>1354</v>
      </c>
      <c r="E67" s="2" t="s">
        <v>1355</v>
      </c>
      <c r="F67" s="2" t="s">
        <v>1356</v>
      </c>
      <c r="G67" s="2" t="s">
        <v>5158</v>
      </c>
      <c r="H67" s="3"/>
    </row>
    <row r="68" spans="1:8" ht="12.75">
      <c r="A68" s="2">
        <v>241</v>
      </c>
      <c r="B68" s="2">
        <v>791</v>
      </c>
      <c r="C68" s="2" t="s">
        <v>4477</v>
      </c>
      <c r="D68" s="2" t="s">
        <v>3168</v>
      </c>
      <c r="E68" s="2" t="s">
        <v>3169</v>
      </c>
      <c r="F68" s="2" t="s">
        <v>3170</v>
      </c>
      <c r="G68" s="2" t="s">
        <v>4518</v>
      </c>
      <c r="H68" s="3"/>
    </row>
    <row r="69" spans="1:8" ht="12.75">
      <c r="A69" s="2">
        <v>262</v>
      </c>
      <c r="B69" s="2">
        <v>2025</v>
      </c>
      <c r="C69" s="2" t="s">
        <v>3704</v>
      </c>
      <c r="D69" s="2" t="s">
        <v>3705</v>
      </c>
      <c r="E69" s="2" t="s">
        <v>5073</v>
      </c>
      <c r="F69" s="2" t="s">
        <v>2314</v>
      </c>
      <c r="G69" s="2" t="s">
        <v>5827</v>
      </c>
      <c r="H69" s="3"/>
    </row>
    <row r="70" spans="1:8" ht="12.75">
      <c r="A70" s="2">
        <v>681</v>
      </c>
      <c r="B70" s="2">
        <v>2653</v>
      </c>
      <c r="C70" s="2" t="s">
        <v>1769</v>
      </c>
      <c r="D70" s="2" t="s">
        <v>1770</v>
      </c>
      <c r="E70" s="2" t="s">
        <v>5272</v>
      </c>
      <c r="F70" s="2" t="s">
        <v>1771</v>
      </c>
      <c r="G70" s="2" t="s">
        <v>5158</v>
      </c>
      <c r="H70" s="3"/>
    </row>
    <row r="71" spans="1:8" ht="12.75">
      <c r="A71" s="2">
        <v>485</v>
      </c>
      <c r="B71" s="2">
        <v>2417</v>
      </c>
      <c r="C71" s="2" t="s">
        <v>2402</v>
      </c>
      <c r="D71" s="2" t="s">
        <v>2403</v>
      </c>
      <c r="E71" s="2" t="s">
        <v>4726</v>
      </c>
      <c r="F71" s="2" t="s">
        <v>2404</v>
      </c>
      <c r="G71" s="2" t="s">
        <v>4518</v>
      </c>
      <c r="H71" s="3"/>
    </row>
    <row r="72" spans="1:8" ht="12.75">
      <c r="A72" s="2">
        <v>89</v>
      </c>
      <c r="B72" s="2">
        <v>2674</v>
      </c>
      <c r="C72" s="2" t="s">
        <v>1918</v>
      </c>
      <c r="D72" s="2" t="s">
        <v>1919</v>
      </c>
      <c r="E72" s="2" t="s">
        <v>1920</v>
      </c>
      <c r="F72" s="2" t="s">
        <v>3583</v>
      </c>
      <c r="G72" s="2" t="s">
        <v>5827</v>
      </c>
      <c r="H72" s="3"/>
    </row>
    <row r="73" spans="1:8" ht="12.75">
      <c r="A73" s="2">
        <v>369</v>
      </c>
      <c r="B73" s="2">
        <v>2115</v>
      </c>
      <c r="C73" s="2" t="s">
        <v>3448</v>
      </c>
      <c r="D73" s="2" t="s">
        <v>3510</v>
      </c>
      <c r="E73" s="2" t="s">
        <v>1636</v>
      </c>
      <c r="F73" s="2" t="s">
        <v>3511</v>
      </c>
      <c r="G73" s="2" t="s">
        <v>5827</v>
      </c>
      <c r="H73" s="3"/>
    </row>
    <row r="74" spans="1:8" ht="12.75">
      <c r="A74" s="2">
        <v>101</v>
      </c>
      <c r="B74" s="2">
        <v>2132</v>
      </c>
      <c r="C74" s="2" t="s">
        <v>4794</v>
      </c>
      <c r="D74" s="2" t="s">
        <v>4795</v>
      </c>
      <c r="E74" s="2" t="s">
        <v>120</v>
      </c>
      <c r="F74" s="2" t="s">
        <v>4796</v>
      </c>
      <c r="G74" s="2" t="s">
        <v>5827</v>
      </c>
      <c r="H74" s="3"/>
    </row>
    <row r="75" spans="1:8" ht="12.75">
      <c r="A75" s="2">
        <v>374</v>
      </c>
      <c r="B75" s="2">
        <v>2605</v>
      </c>
      <c r="C75" s="2" t="s">
        <v>2468</v>
      </c>
      <c r="D75" s="2" t="s">
        <v>2469</v>
      </c>
      <c r="E75" s="2" t="s">
        <v>2470</v>
      </c>
      <c r="F75" s="2" t="s">
        <v>2471</v>
      </c>
      <c r="G75" s="2" t="s">
        <v>5158</v>
      </c>
      <c r="H75" s="3"/>
    </row>
    <row r="76" spans="1:8" ht="12.75">
      <c r="A76" s="2">
        <v>426</v>
      </c>
      <c r="B76" s="2">
        <v>2273</v>
      </c>
      <c r="C76" s="2" t="s">
        <v>3147</v>
      </c>
      <c r="D76" s="2" t="s">
        <v>3148</v>
      </c>
      <c r="E76" s="2" t="s">
        <v>3149</v>
      </c>
      <c r="F76" s="2" t="s">
        <v>3150</v>
      </c>
      <c r="G76" s="2" t="s">
        <v>4518</v>
      </c>
      <c r="H76" s="3"/>
    </row>
    <row r="77" spans="1:8" ht="12.75">
      <c r="A77" s="2">
        <v>343</v>
      </c>
      <c r="B77" s="2">
        <v>37</v>
      </c>
      <c r="C77" s="2" t="s">
        <v>469</v>
      </c>
      <c r="D77" s="2" t="s">
        <v>470</v>
      </c>
      <c r="E77" s="2" t="s">
        <v>2704</v>
      </c>
      <c r="F77" s="2" t="s">
        <v>471</v>
      </c>
      <c r="G77" s="2" t="s">
        <v>4518</v>
      </c>
      <c r="H77" s="3"/>
    </row>
    <row r="78" spans="1:8" ht="12.75">
      <c r="A78" s="2">
        <v>286</v>
      </c>
      <c r="B78" s="2">
        <v>2578</v>
      </c>
      <c r="C78" s="2" t="s">
        <v>281</v>
      </c>
      <c r="D78" s="2" t="s">
        <v>282</v>
      </c>
      <c r="E78" s="2" t="s">
        <v>283</v>
      </c>
      <c r="F78" s="2" t="s">
        <v>284</v>
      </c>
      <c r="G78" s="2" t="s">
        <v>5827</v>
      </c>
      <c r="H78" s="3"/>
    </row>
    <row r="79" spans="1:8" ht="12.75">
      <c r="A79" s="2">
        <v>530</v>
      </c>
      <c r="B79" s="2">
        <v>2073</v>
      </c>
      <c r="C79" s="2" t="s">
        <v>2301</v>
      </c>
      <c r="D79" s="2" t="s">
        <v>2302</v>
      </c>
      <c r="E79" s="2" t="s">
        <v>2400</v>
      </c>
      <c r="F79" s="2" t="s">
        <v>2303</v>
      </c>
      <c r="G79" s="2" t="s">
        <v>4518</v>
      </c>
      <c r="H79" s="3"/>
    </row>
    <row r="80" spans="1:8" ht="12.75">
      <c r="A80" s="2">
        <v>644</v>
      </c>
      <c r="B80" s="2">
        <v>2135</v>
      </c>
      <c r="C80" s="2" t="s">
        <v>4291</v>
      </c>
      <c r="D80" s="2" t="s">
        <v>4292</v>
      </c>
      <c r="E80" s="2" t="s">
        <v>4786</v>
      </c>
      <c r="F80" s="2" t="s">
        <v>4293</v>
      </c>
      <c r="G80" s="2" t="s">
        <v>4518</v>
      </c>
      <c r="H80" s="3"/>
    </row>
    <row r="81" spans="1:8" ht="12.75">
      <c r="A81" s="2">
        <v>458</v>
      </c>
      <c r="B81" s="2">
        <v>2371</v>
      </c>
      <c r="C81" s="2" t="s">
        <v>3226</v>
      </c>
      <c r="D81" s="2" t="s">
        <v>4226</v>
      </c>
      <c r="E81" s="2" t="s">
        <v>4227</v>
      </c>
      <c r="F81" s="2" t="s">
        <v>4228</v>
      </c>
      <c r="G81" s="2" t="s">
        <v>4518</v>
      </c>
      <c r="H81" s="3"/>
    </row>
    <row r="82" spans="1:8" ht="12.75">
      <c r="A82" s="2">
        <v>198</v>
      </c>
      <c r="B82" s="2">
        <v>2469</v>
      </c>
      <c r="C82" s="2" t="s">
        <v>5733</v>
      </c>
      <c r="D82" s="2" t="s">
        <v>5023</v>
      </c>
      <c r="E82" s="2" t="s">
        <v>3986</v>
      </c>
      <c r="F82" s="2" t="s">
        <v>5024</v>
      </c>
      <c r="G82" s="2" t="s">
        <v>4518</v>
      </c>
      <c r="H82" s="3"/>
    </row>
    <row r="83" spans="1:8" ht="12.75">
      <c r="A83" s="2">
        <v>4</v>
      </c>
      <c r="B83" s="2">
        <v>2457</v>
      </c>
      <c r="C83" s="2" t="s">
        <v>1562</v>
      </c>
      <c r="D83" s="2" t="s">
        <v>1563</v>
      </c>
      <c r="E83" s="2" t="s">
        <v>3986</v>
      </c>
      <c r="F83" s="2" t="s">
        <v>678</v>
      </c>
      <c r="G83" s="2" t="s">
        <v>5827</v>
      </c>
      <c r="H83" s="3"/>
    </row>
    <row r="84" spans="1:8" ht="12.75">
      <c r="A84" s="2">
        <v>84</v>
      </c>
      <c r="B84" s="2">
        <v>1056</v>
      </c>
      <c r="C84" s="2" t="s">
        <v>4679</v>
      </c>
      <c r="D84" s="2" t="s">
        <v>4680</v>
      </c>
      <c r="E84" s="2" t="s">
        <v>2815</v>
      </c>
      <c r="F84" s="2" t="s">
        <v>4681</v>
      </c>
      <c r="G84" s="2" t="s">
        <v>5827</v>
      </c>
      <c r="H84" s="3"/>
    </row>
    <row r="85" spans="1:8" ht="12.75">
      <c r="A85" s="2">
        <v>368</v>
      </c>
      <c r="B85" s="2">
        <v>2261</v>
      </c>
      <c r="C85" s="2" t="s">
        <v>3375</v>
      </c>
      <c r="D85" s="2" t="s">
        <v>3376</v>
      </c>
      <c r="E85" s="2" t="s">
        <v>3377</v>
      </c>
      <c r="F85" s="2" t="s">
        <v>3447</v>
      </c>
      <c r="G85" s="2" t="s">
        <v>5158</v>
      </c>
      <c r="H85" s="3"/>
    </row>
    <row r="86" spans="1:8" ht="12.75">
      <c r="A86" s="2">
        <v>582</v>
      </c>
      <c r="B86" s="2">
        <v>97</v>
      </c>
      <c r="C86" s="2" t="s">
        <v>347</v>
      </c>
      <c r="D86" s="2" t="s">
        <v>348</v>
      </c>
      <c r="E86" s="2" t="s">
        <v>2815</v>
      </c>
      <c r="F86" s="2" t="s">
        <v>349</v>
      </c>
      <c r="G86" s="2" t="s">
        <v>5158</v>
      </c>
      <c r="H86" s="3"/>
    </row>
    <row r="87" spans="1:8" ht="12.75">
      <c r="A87" s="2">
        <v>179</v>
      </c>
      <c r="B87" s="2">
        <v>104</v>
      </c>
      <c r="C87" s="2" t="s">
        <v>314</v>
      </c>
      <c r="D87" s="2" t="s">
        <v>315</v>
      </c>
      <c r="E87" s="2" t="s">
        <v>4659</v>
      </c>
      <c r="F87" s="2" t="s">
        <v>359</v>
      </c>
      <c r="G87" s="2" t="s">
        <v>5827</v>
      </c>
      <c r="H87" s="3"/>
    </row>
    <row r="88" spans="1:8" ht="12.75">
      <c r="A88" s="2">
        <v>407</v>
      </c>
      <c r="B88" s="2">
        <v>2300</v>
      </c>
      <c r="C88" s="2" t="s">
        <v>1576</v>
      </c>
      <c r="D88" s="2" t="s">
        <v>1577</v>
      </c>
      <c r="E88" s="2" t="s">
        <v>1578</v>
      </c>
      <c r="F88" s="2" t="s">
        <v>1579</v>
      </c>
      <c r="G88" s="2" t="s">
        <v>5158</v>
      </c>
      <c r="H88" s="3"/>
    </row>
    <row r="89" spans="1:8" ht="12.75">
      <c r="A89" s="2">
        <v>32</v>
      </c>
      <c r="B89" s="2">
        <v>2586</v>
      </c>
      <c r="C89" s="2" t="s">
        <v>2517</v>
      </c>
      <c r="D89" s="2" t="s">
        <v>2518</v>
      </c>
      <c r="E89" s="2" t="s">
        <v>3110</v>
      </c>
      <c r="F89" s="2" t="s">
        <v>5593</v>
      </c>
      <c r="G89" s="2" t="s">
        <v>5827</v>
      </c>
      <c r="H89" s="3"/>
    </row>
    <row r="90" spans="1:8" ht="12.75">
      <c r="A90" s="2">
        <v>246</v>
      </c>
      <c r="B90" s="2">
        <v>2298</v>
      </c>
      <c r="C90" s="2" t="s">
        <v>194</v>
      </c>
      <c r="D90" s="2" t="s">
        <v>195</v>
      </c>
      <c r="E90" s="2" t="s">
        <v>4497</v>
      </c>
      <c r="F90" s="2" t="s">
        <v>196</v>
      </c>
      <c r="G90" s="2" t="s">
        <v>4518</v>
      </c>
      <c r="H90" s="3"/>
    </row>
    <row r="91" spans="1:8" ht="12.75">
      <c r="A91" s="2">
        <v>471</v>
      </c>
      <c r="B91" s="2">
        <v>2151</v>
      </c>
      <c r="C91" s="2" t="s">
        <v>5734</v>
      </c>
      <c r="D91" s="2" t="s">
        <v>5735</v>
      </c>
      <c r="E91" s="2" t="s">
        <v>2815</v>
      </c>
      <c r="F91" s="2" t="s">
        <v>5736</v>
      </c>
      <c r="G91" s="2" t="s">
        <v>5158</v>
      </c>
      <c r="H91" s="3"/>
    </row>
    <row r="92" spans="1:8" ht="12.75">
      <c r="A92" s="2">
        <v>73</v>
      </c>
      <c r="B92" s="2">
        <v>2168</v>
      </c>
      <c r="C92" s="2" t="s">
        <v>790</v>
      </c>
      <c r="D92" s="2" t="s">
        <v>791</v>
      </c>
      <c r="E92" s="2" t="s">
        <v>604</v>
      </c>
      <c r="F92" s="2" t="s">
        <v>792</v>
      </c>
      <c r="G92" s="2" t="s">
        <v>5827</v>
      </c>
      <c r="H92" s="3"/>
    </row>
    <row r="93" spans="1:8" ht="12.75">
      <c r="A93" s="2">
        <v>650</v>
      </c>
      <c r="B93" s="2">
        <v>2297</v>
      </c>
      <c r="C93" s="2" t="s">
        <v>2888</v>
      </c>
      <c r="D93" s="2" t="s">
        <v>2889</v>
      </c>
      <c r="E93" s="2" t="s">
        <v>2815</v>
      </c>
      <c r="F93" s="2" t="s">
        <v>2890</v>
      </c>
      <c r="G93" s="2" t="s">
        <v>5158</v>
      </c>
      <c r="H93" s="3"/>
    </row>
    <row r="94" spans="1:8" ht="12.75">
      <c r="A94" s="2">
        <v>222</v>
      </c>
      <c r="B94" s="2">
        <v>2253</v>
      </c>
      <c r="C94" s="2" t="s">
        <v>2099</v>
      </c>
      <c r="D94" s="2" t="s">
        <v>2100</v>
      </c>
      <c r="E94" s="2" t="s">
        <v>2815</v>
      </c>
      <c r="F94" s="2" t="s">
        <v>2101</v>
      </c>
      <c r="G94" s="2" t="s">
        <v>5827</v>
      </c>
      <c r="H94" s="3"/>
    </row>
    <row r="95" spans="1:8" ht="12.75">
      <c r="A95" s="2">
        <v>17</v>
      </c>
      <c r="B95" s="2">
        <v>2062</v>
      </c>
      <c r="C95" s="2" t="s">
        <v>752</v>
      </c>
      <c r="D95" s="2" t="s">
        <v>753</v>
      </c>
      <c r="E95" s="2" t="s">
        <v>754</v>
      </c>
      <c r="F95" s="2" t="s">
        <v>755</v>
      </c>
      <c r="G95" s="2" t="s">
        <v>5827</v>
      </c>
      <c r="H95" s="3"/>
    </row>
    <row r="96" spans="1:8" ht="12.75">
      <c r="A96" s="2">
        <v>152</v>
      </c>
      <c r="B96" s="2">
        <v>31</v>
      </c>
      <c r="C96" s="2" t="s">
        <v>4337</v>
      </c>
      <c r="D96" s="2" t="s">
        <v>4338</v>
      </c>
      <c r="E96" s="2" t="s">
        <v>4339</v>
      </c>
      <c r="F96" s="2" t="s">
        <v>4340</v>
      </c>
      <c r="G96" s="2" t="s">
        <v>5827</v>
      </c>
      <c r="H96" s="3"/>
    </row>
    <row r="97" spans="1:8" ht="12.75">
      <c r="A97" s="2">
        <v>387</v>
      </c>
      <c r="B97" s="2">
        <v>2136</v>
      </c>
      <c r="C97" s="2" t="s">
        <v>2048</v>
      </c>
      <c r="D97" s="2" t="s">
        <v>2049</v>
      </c>
      <c r="E97" s="2" t="s">
        <v>4786</v>
      </c>
      <c r="F97" s="2" t="s">
        <v>2050</v>
      </c>
      <c r="G97" s="2" t="s">
        <v>4518</v>
      </c>
      <c r="H97" s="3"/>
    </row>
    <row r="98" spans="1:8" ht="12.75">
      <c r="A98" s="2">
        <v>242</v>
      </c>
      <c r="B98" s="2">
        <v>2458</v>
      </c>
      <c r="C98" s="2" t="s">
        <v>3234</v>
      </c>
      <c r="D98" s="2" t="s">
        <v>5830</v>
      </c>
      <c r="E98" s="2" t="s">
        <v>692</v>
      </c>
      <c r="F98" s="2" t="s">
        <v>639</v>
      </c>
      <c r="G98" s="2" t="s">
        <v>5827</v>
      </c>
      <c r="H98" s="3"/>
    </row>
    <row r="99" spans="1:8" ht="12.75">
      <c r="A99" s="2">
        <v>550</v>
      </c>
      <c r="B99" s="2">
        <v>2487</v>
      </c>
      <c r="C99" s="2" t="s">
        <v>5282</v>
      </c>
      <c r="D99" s="2" t="s">
        <v>5283</v>
      </c>
      <c r="E99" s="2" t="s">
        <v>2815</v>
      </c>
      <c r="F99" s="2" t="s">
        <v>5284</v>
      </c>
      <c r="G99" s="2" t="s">
        <v>5158</v>
      </c>
      <c r="H99" s="3"/>
    </row>
    <row r="100" spans="1:8" ht="12.75">
      <c r="A100" s="2">
        <v>627</v>
      </c>
      <c r="B100" s="2">
        <v>2292</v>
      </c>
      <c r="C100" s="2" t="s">
        <v>2767</v>
      </c>
      <c r="D100" s="2" t="s">
        <v>2768</v>
      </c>
      <c r="E100" s="2" t="s">
        <v>2815</v>
      </c>
      <c r="F100" s="2" t="s">
        <v>2769</v>
      </c>
      <c r="G100" s="2" t="s">
        <v>5158</v>
      </c>
      <c r="H100" s="3"/>
    </row>
    <row r="101" spans="1:8" ht="12.75">
      <c r="A101" s="2">
        <v>302</v>
      </c>
      <c r="B101" s="2">
        <v>2053</v>
      </c>
      <c r="C101" s="2" t="s">
        <v>4965</v>
      </c>
      <c r="D101" s="2" t="s">
        <v>4966</v>
      </c>
      <c r="E101" s="2" t="s">
        <v>5406</v>
      </c>
      <c r="F101" s="2" t="s">
        <v>4967</v>
      </c>
      <c r="G101" s="2" t="s">
        <v>4518</v>
      </c>
      <c r="H101" s="3"/>
    </row>
    <row r="102" spans="1:8" ht="12.75">
      <c r="A102" s="2">
        <v>679</v>
      </c>
      <c r="B102" s="2">
        <v>939</v>
      </c>
      <c r="C102" s="2" t="s">
        <v>1763</v>
      </c>
      <c r="D102" s="2" t="s">
        <v>1764</v>
      </c>
      <c r="E102" s="2" t="s">
        <v>184</v>
      </c>
      <c r="F102" s="2" t="s">
        <v>1765</v>
      </c>
      <c r="G102" s="2" t="s">
        <v>5158</v>
      </c>
      <c r="H102" s="3"/>
    </row>
    <row r="103" spans="1:8" ht="12.75">
      <c r="A103" s="2">
        <v>439</v>
      </c>
      <c r="B103" s="2">
        <v>2464</v>
      </c>
      <c r="C103" s="2" t="s">
        <v>3542</v>
      </c>
      <c r="D103" s="2" t="s">
        <v>3543</v>
      </c>
      <c r="E103" s="2" t="s">
        <v>1456</v>
      </c>
      <c r="F103" s="2" t="s">
        <v>3544</v>
      </c>
      <c r="G103" s="2" t="s">
        <v>5827</v>
      </c>
      <c r="H103" s="3"/>
    </row>
    <row r="104" spans="1:8" ht="12.75">
      <c r="A104" s="2">
        <v>306</v>
      </c>
      <c r="B104" s="2">
        <v>2193</v>
      </c>
      <c r="C104" s="2" t="s">
        <v>3181</v>
      </c>
      <c r="D104" s="2" t="s">
        <v>3182</v>
      </c>
      <c r="E104" s="2" t="s">
        <v>120</v>
      </c>
      <c r="F104" s="2" t="s">
        <v>3183</v>
      </c>
      <c r="G104" s="2" t="s">
        <v>5827</v>
      </c>
      <c r="H104" s="3"/>
    </row>
    <row r="105" spans="1:8" ht="12.75">
      <c r="A105" s="2">
        <v>158</v>
      </c>
      <c r="B105" s="2">
        <v>2083</v>
      </c>
      <c r="C105" s="2" t="s">
        <v>5219</v>
      </c>
      <c r="D105" s="2" t="s">
        <v>5220</v>
      </c>
      <c r="E105" s="2" t="s">
        <v>2815</v>
      </c>
      <c r="F105" s="2" t="s">
        <v>51</v>
      </c>
      <c r="G105" s="2" t="s">
        <v>5827</v>
      </c>
      <c r="H105" s="3"/>
    </row>
    <row r="106" spans="1:8" ht="12.75">
      <c r="A106" s="2">
        <v>273</v>
      </c>
      <c r="B106" s="2">
        <v>1072</v>
      </c>
      <c r="C106" s="2" t="s">
        <v>4827</v>
      </c>
      <c r="D106" s="2" t="s">
        <v>4828</v>
      </c>
      <c r="E106" s="2" t="s">
        <v>4829</v>
      </c>
      <c r="F106" s="2" t="s">
        <v>4830</v>
      </c>
      <c r="G106" s="2" t="s">
        <v>4518</v>
      </c>
      <c r="H106" s="3"/>
    </row>
    <row r="107" spans="1:8" ht="12.75">
      <c r="A107" s="2">
        <v>42</v>
      </c>
      <c r="B107" s="2">
        <v>387</v>
      </c>
      <c r="C107" s="2" t="s">
        <v>108</v>
      </c>
      <c r="D107" s="2" t="s">
        <v>109</v>
      </c>
      <c r="E107" s="2" t="s">
        <v>750</v>
      </c>
      <c r="F107" s="2" t="s">
        <v>110</v>
      </c>
      <c r="G107" s="2" t="s">
        <v>5827</v>
      </c>
      <c r="H107" s="3"/>
    </row>
    <row r="108" spans="1:8" ht="12.75">
      <c r="A108" s="2">
        <v>239</v>
      </c>
      <c r="B108" s="2">
        <v>2213</v>
      </c>
      <c r="C108" s="2" t="s">
        <v>4471</v>
      </c>
      <c r="D108" s="2" t="s">
        <v>4472</v>
      </c>
      <c r="E108" s="2" t="s">
        <v>2815</v>
      </c>
      <c r="F108" s="2" t="s">
        <v>4473</v>
      </c>
      <c r="G108" s="2" t="s">
        <v>5827</v>
      </c>
      <c r="H108" s="3"/>
    </row>
    <row r="109" spans="1:8" ht="12.75">
      <c r="A109" s="2">
        <v>43</v>
      </c>
      <c r="B109" s="2">
        <v>2594</v>
      </c>
      <c r="C109" s="2" t="s">
        <v>111</v>
      </c>
      <c r="D109" s="2" t="s">
        <v>112</v>
      </c>
      <c r="E109" s="2" t="s">
        <v>688</v>
      </c>
      <c r="F109" s="2" t="s">
        <v>113</v>
      </c>
      <c r="G109" s="2" t="s">
        <v>5827</v>
      </c>
      <c r="H109" s="3"/>
    </row>
    <row r="110" spans="1:8" ht="12.75">
      <c r="A110" s="2">
        <v>417</v>
      </c>
      <c r="B110" s="2">
        <v>2160</v>
      </c>
      <c r="C110" s="2" t="s">
        <v>4219</v>
      </c>
      <c r="D110" s="2" t="s">
        <v>4220</v>
      </c>
      <c r="E110" s="2" t="s">
        <v>692</v>
      </c>
      <c r="F110" s="2" t="s">
        <v>4221</v>
      </c>
      <c r="G110" s="2" t="s">
        <v>4518</v>
      </c>
      <c r="H110" s="3"/>
    </row>
    <row r="111" spans="1:8" ht="12.75">
      <c r="A111" s="2">
        <v>361</v>
      </c>
      <c r="B111" s="2">
        <v>2461</v>
      </c>
      <c r="C111" s="2" t="s">
        <v>2154</v>
      </c>
      <c r="D111" s="2" t="s">
        <v>2155</v>
      </c>
      <c r="E111" s="2" t="s">
        <v>2815</v>
      </c>
      <c r="F111" s="2" t="s">
        <v>2156</v>
      </c>
      <c r="G111" s="2" t="s">
        <v>5827</v>
      </c>
      <c r="H111" s="3"/>
    </row>
    <row r="112" spans="1:8" ht="12.75">
      <c r="A112" s="2">
        <v>292</v>
      </c>
      <c r="B112" s="2">
        <v>106</v>
      </c>
      <c r="C112" s="2" t="s">
        <v>1516</v>
      </c>
      <c r="D112" s="2" t="s">
        <v>1517</v>
      </c>
      <c r="E112" s="2" t="s">
        <v>1518</v>
      </c>
      <c r="F112" s="2" t="s">
        <v>1519</v>
      </c>
      <c r="G112" s="2" t="s">
        <v>4518</v>
      </c>
      <c r="H112" s="3"/>
    </row>
    <row r="113" spans="1:8" ht="12.75">
      <c r="A113" s="2">
        <v>463</v>
      </c>
      <c r="B113" s="2">
        <v>2131</v>
      </c>
      <c r="C113" s="2" t="s">
        <v>3751</v>
      </c>
      <c r="D113" s="2" t="s">
        <v>1420</v>
      </c>
      <c r="E113" s="2" t="s">
        <v>798</v>
      </c>
      <c r="F113" s="2" t="s">
        <v>1421</v>
      </c>
      <c r="G113" s="2" t="s">
        <v>5827</v>
      </c>
      <c r="H113" s="3"/>
    </row>
    <row r="114" spans="1:8" ht="12.75">
      <c r="A114" s="2">
        <v>80</v>
      </c>
      <c r="B114" s="2">
        <v>2704</v>
      </c>
      <c r="C114" s="2" t="s">
        <v>4665</v>
      </c>
      <c r="D114" s="2" t="s">
        <v>4666</v>
      </c>
      <c r="E114" s="2" t="s">
        <v>604</v>
      </c>
      <c r="F114" s="2" t="s">
        <v>4667</v>
      </c>
      <c r="G114" s="2" t="s">
        <v>5827</v>
      </c>
      <c r="H114" s="3"/>
    </row>
    <row r="115" spans="1:8" ht="12.75">
      <c r="A115" s="2">
        <v>71</v>
      </c>
      <c r="B115" s="2">
        <v>2017</v>
      </c>
      <c r="C115" s="2" t="s">
        <v>727</v>
      </c>
      <c r="D115" s="2" t="s">
        <v>728</v>
      </c>
      <c r="E115" s="2" t="s">
        <v>729</v>
      </c>
      <c r="F115" s="2" t="s">
        <v>730</v>
      </c>
      <c r="G115" s="2" t="s">
        <v>5827</v>
      </c>
      <c r="H115" s="3"/>
    </row>
    <row r="116" spans="1:8" ht="12.75">
      <c r="A116" s="2">
        <v>113</v>
      </c>
      <c r="B116" s="2">
        <v>2016</v>
      </c>
      <c r="C116" s="2" t="s">
        <v>5511</v>
      </c>
      <c r="D116" s="2" t="s">
        <v>5691</v>
      </c>
      <c r="E116" s="2" t="s">
        <v>729</v>
      </c>
      <c r="F116" s="2" t="s">
        <v>5692</v>
      </c>
      <c r="G116" s="2" t="s">
        <v>5827</v>
      </c>
      <c r="H116" s="3"/>
    </row>
    <row r="117" spans="1:8" ht="12.75">
      <c r="A117" s="2">
        <v>399</v>
      </c>
      <c r="B117" s="2">
        <v>2465</v>
      </c>
      <c r="C117" s="2" t="s">
        <v>4837</v>
      </c>
      <c r="D117" s="2" t="s">
        <v>4838</v>
      </c>
      <c r="E117" s="2" t="s">
        <v>1972</v>
      </c>
      <c r="F117" s="2" t="s">
        <v>4839</v>
      </c>
      <c r="G117" s="2" t="s">
        <v>5158</v>
      </c>
      <c r="H117" s="3"/>
    </row>
    <row r="118" spans="1:8" ht="12.75">
      <c r="A118" s="2">
        <v>193</v>
      </c>
      <c r="B118" s="2">
        <v>2499</v>
      </c>
      <c r="C118" s="2" t="s">
        <v>1496</v>
      </c>
      <c r="D118" s="2" t="s">
        <v>4806</v>
      </c>
      <c r="E118" s="2" t="s">
        <v>2815</v>
      </c>
      <c r="F118" s="2" t="s">
        <v>4807</v>
      </c>
      <c r="G118" s="2" t="s">
        <v>5827</v>
      </c>
      <c r="H118" s="3"/>
    </row>
    <row r="119" spans="1:8" ht="12.75">
      <c r="A119" s="2">
        <v>56</v>
      </c>
      <c r="B119" s="2">
        <v>2564</v>
      </c>
      <c r="C119" s="2" t="s">
        <v>1440</v>
      </c>
      <c r="D119" s="2" t="s">
        <v>1441</v>
      </c>
      <c r="E119" s="2" t="s">
        <v>3990</v>
      </c>
      <c r="F119" s="2" t="s">
        <v>1442</v>
      </c>
      <c r="G119" s="2" t="s">
        <v>5827</v>
      </c>
      <c r="H119" s="3"/>
    </row>
    <row r="120" spans="1:8" ht="12.75">
      <c r="A120" s="2">
        <v>420</v>
      </c>
      <c r="B120" s="2">
        <v>2661</v>
      </c>
      <c r="C120" s="2" t="s">
        <v>4032</v>
      </c>
      <c r="D120" s="2" t="s">
        <v>4033</v>
      </c>
      <c r="E120" s="2" t="s">
        <v>4034</v>
      </c>
      <c r="F120" s="2" t="s">
        <v>4035</v>
      </c>
      <c r="G120" s="2" t="s">
        <v>5158</v>
      </c>
      <c r="H120" s="3"/>
    </row>
    <row r="121" spans="1:8" ht="12.75">
      <c r="A121" s="2">
        <v>31</v>
      </c>
      <c r="B121" s="2">
        <v>2615</v>
      </c>
      <c r="C121" s="2" t="s">
        <v>2513</v>
      </c>
      <c r="D121" s="2" t="s">
        <v>2514</v>
      </c>
      <c r="E121" s="2" t="s">
        <v>2515</v>
      </c>
      <c r="F121" s="2" t="s">
        <v>2516</v>
      </c>
      <c r="G121" s="2" t="s">
        <v>5827</v>
      </c>
      <c r="H121" s="3"/>
    </row>
    <row r="122" spans="1:8" ht="12.75">
      <c r="A122" s="2">
        <v>739</v>
      </c>
      <c r="B122" s="2">
        <v>2660</v>
      </c>
      <c r="C122" s="2" t="s">
        <v>3815</v>
      </c>
      <c r="D122" s="2" t="s">
        <v>3816</v>
      </c>
      <c r="E122" s="2" t="s">
        <v>2815</v>
      </c>
      <c r="F122" s="2" t="s">
        <v>3817</v>
      </c>
      <c r="G122" s="2" t="s">
        <v>5158</v>
      </c>
      <c r="H122" s="3"/>
    </row>
    <row r="123" spans="1:8" ht="12.75">
      <c r="A123" s="2">
        <v>370</v>
      </c>
      <c r="B123" s="2">
        <v>2114</v>
      </c>
      <c r="C123" s="2" t="s">
        <v>3512</v>
      </c>
      <c r="D123" s="2" t="s">
        <v>3513</v>
      </c>
      <c r="E123" s="2" t="s">
        <v>546</v>
      </c>
      <c r="F123" s="2" t="s">
        <v>3171</v>
      </c>
      <c r="G123" s="2" t="s">
        <v>5827</v>
      </c>
      <c r="H123" s="3"/>
    </row>
    <row r="124" spans="1:8" ht="12.75">
      <c r="A124" s="2">
        <v>72</v>
      </c>
      <c r="B124" s="2">
        <v>2189</v>
      </c>
      <c r="C124" s="2" t="s">
        <v>731</v>
      </c>
      <c r="D124" s="2" t="s">
        <v>732</v>
      </c>
      <c r="E124" s="2" t="s">
        <v>692</v>
      </c>
      <c r="F124" s="2" t="s">
        <v>733</v>
      </c>
      <c r="G124" s="2" t="s">
        <v>5827</v>
      </c>
      <c r="H124" s="3"/>
    </row>
    <row r="125" spans="1:8" ht="12.75">
      <c r="A125" s="2">
        <v>199</v>
      </c>
      <c r="B125" s="2">
        <v>181</v>
      </c>
      <c r="C125" s="2" t="s">
        <v>3045</v>
      </c>
      <c r="D125" s="2" t="s">
        <v>3046</v>
      </c>
      <c r="E125" s="2" t="s">
        <v>3047</v>
      </c>
      <c r="F125" s="2" t="s">
        <v>3048</v>
      </c>
      <c r="G125" s="2" t="s">
        <v>5827</v>
      </c>
      <c r="H125" s="3"/>
    </row>
    <row r="126" spans="1:8" ht="12.75">
      <c r="A126" s="2">
        <v>641</v>
      </c>
      <c r="B126" s="2">
        <v>2271</v>
      </c>
      <c r="C126" s="2" t="s">
        <v>5143</v>
      </c>
      <c r="D126" s="2" t="s">
        <v>4283</v>
      </c>
      <c r="E126" s="2" t="s">
        <v>3946</v>
      </c>
      <c r="F126" s="2" t="s">
        <v>4284</v>
      </c>
      <c r="G126" s="2" t="s">
        <v>5158</v>
      </c>
      <c r="H126" s="3"/>
    </row>
    <row r="127" spans="1:8" ht="12.75">
      <c r="A127" s="2">
        <v>240</v>
      </c>
      <c r="B127" s="2">
        <v>2364</v>
      </c>
      <c r="C127" s="2" t="s">
        <v>4474</v>
      </c>
      <c r="D127" s="2" t="s">
        <v>4475</v>
      </c>
      <c r="E127" s="2" t="s">
        <v>2815</v>
      </c>
      <c r="F127" s="2" t="s">
        <v>4476</v>
      </c>
      <c r="G127" s="2" t="s">
        <v>4518</v>
      </c>
      <c r="H127" s="3"/>
    </row>
    <row r="128" spans="1:8" ht="12.75">
      <c r="A128" s="2">
        <v>167</v>
      </c>
      <c r="B128" s="2">
        <v>2392</v>
      </c>
      <c r="C128" s="2" t="s">
        <v>1509</v>
      </c>
      <c r="D128" s="2" t="s">
        <v>1510</v>
      </c>
      <c r="E128" s="2" t="s">
        <v>1507</v>
      </c>
      <c r="F128" s="2" t="s">
        <v>1511</v>
      </c>
      <c r="G128" s="2" t="s">
        <v>5827</v>
      </c>
      <c r="H128" s="3"/>
    </row>
    <row r="129" spans="1:8" ht="12.75">
      <c r="A129" s="2">
        <v>200</v>
      </c>
      <c r="B129" s="2">
        <v>913</v>
      </c>
      <c r="C129" s="2" t="s">
        <v>3049</v>
      </c>
      <c r="D129" s="2" t="s">
        <v>4718</v>
      </c>
      <c r="E129" s="2" t="s">
        <v>4719</v>
      </c>
      <c r="F129" s="2" t="s">
        <v>4720</v>
      </c>
      <c r="G129" s="2" t="s">
        <v>4518</v>
      </c>
      <c r="H129" s="3"/>
    </row>
    <row r="130" spans="1:8" ht="12.75">
      <c r="A130" s="2">
        <v>33</v>
      </c>
      <c r="B130" s="2">
        <v>365</v>
      </c>
      <c r="C130" s="2" t="s">
        <v>5594</v>
      </c>
      <c r="D130" s="2" t="s">
        <v>5595</v>
      </c>
      <c r="E130" s="2" t="s">
        <v>5596</v>
      </c>
      <c r="F130" s="2" t="s">
        <v>5597</v>
      </c>
      <c r="G130" s="2" t="s">
        <v>5827</v>
      </c>
      <c r="H130" s="3"/>
    </row>
    <row r="131" spans="1:8" ht="12.75">
      <c r="A131" s="2">
        <v>541</v>
      </c>
      <c r="B131" s="2">
        <v>2122</v>
      </c>
      <c r="C131" s="2" t="s">
        <v>3646</v>
      </c>
      <c r="D131" s="2" t="s">
        <v>3647</v>
      </c>
      <c r="E131" s="2" t="s">
        <v>3648</v>
      </c>
      <c r="F131" s="2" t="s">
        <v>3649</v>
      </c>
      <c r="G131" s="2" t="s">
        <v>4518</v>
      </c>
      <c r="H131" s="3"/>
    </row>
    <row r="132" spans="1:8" ht="12.75">
      <c r="A132" s="2">
        <v>488</v>
      </c>
      <c r="B132" s="2">
        <v>2602</v>
      </c>
      <c r="C132" s="2" t="s">
        <v>3551</v>
      </c>
      <c r="D132" s="2" t="s">
        <v>1751</v>
      </c>
      <c r="E132" s="2" t="s">
        <v>5482</v>
      </c>
      <c r="F132" s="2" t="s">
        <v>1752</v>
      </c>
      <c r="G132" s="2" t="s">
        <v>5158</v>
      </c>
      <c r="H132" s="3"/>
    </row>
    <row r="133" spans="1:8" ht="12.75">
      <c r="A133" s="2">
        <v>376</v>
      </c>
      <c r="B133" s="2">
        <v>2328</v>
      </c>
      <c r="C133" s="2" t="s">
        <v>5822</v>
      </c>
      <c r="D133" s="2" t="s">
        <v>2350</v>
      </c>
      <c r="E133" s="2" t="s">
        <v>4786</v>
      </c>
      <c r="F133" s="2" t="s">
        <v>2351</v>
      </c>
      <c r="G133" s="2" t="s">
        <v>4518</v>
      </c>
      <c r="H133" s="3"/>
    </row>
    <row r="134" spans="1:8" ht="12.75">
      <c r="A134" s="2">
        <v>294</v>
      </c>
      <c r="B134" s="2">
        <v>2548</v>
      </c>
      <c r="C134" s="2" t="s">
        <v>5469</v>
      </c>
      <c r="D134" s="2" t="s">
        <v>5470</v>
      </c>
      <c r="E134" s="2" t="s">
        <v>5471</v>
      </c>
      <c r="F134" s="2" t="s">
        <v>5472</v>
      </c>
      <c r="G134" s="2" t="s">
        <v>5827</v>
      </c>
      <c r="H134" s="3"/>
    </row>
    <row r="135" spans="1:8" ht="12.75">
      <c r="A135" s="2">
        <v>318</v>
      </c>
      <c r="B135" s="2">
        <v>267</v>
      </c>
      <c r="C135" s="2" t="s">
        <v>2933</v>
      </c>
      <c r="D135" s="2" t="s">
        <v>5906</v>
      </c>
      <c r="E135" s="2" t="s">
        <v>826</v>
      </c>
      <c r="F135" s="2" t="s">
        <v>5907</v>
      </c>
      <c r="G135" s="2" t="s">
        <v>4518</v>
      </c>
      <c r="H135" s="3"/>
    </row>
    <row r="136" spans="1:8" ht="12.75">
      <c r="A136" s="2">
        <v>96</v>
      </c>
      <c r="B136" s="2">
        <v>2326</v>
      </c>
      <c r="C136" s="2" t="s">
        <v>557</v>
      </c>
      <c r="D136" s="2" t="s">
        <v>558</v>
      </c>
      <c r="E136" s="2" t="s">
        <v>2815</v>
      </c>
      <c r="F136" s="2" t="s">
        <v>559</v>
      </c>
      <c r="G136" s="2" t="s">
        <v>5827</v>
      </c>
      <c r="H136" s="3"/>
    </row>
    <row r="137" spans="1:8" ht="12.75">
      <c r="A137" s="2">
        <v>211</v>
      </c>
      <c r="B137" s="2">
        <v>2162</v>
      </c>
      <c r="C137" s="2" t="s">
        <v>5778</v>
      </c>
      <c r="D137" s="2" t="s">
        <v>5779</v>
      </c>
      <c r="E137" s="2" t="s">
        <v>692</v>
      </c>
      <c r="F137" s="2" t="s">
        <v>5780</v>
      </c>
      <c r="G137" s="2" t="s">
        <v>5827</v>
      </c>
      <c r="H137" s="3"/>
    </row>
    <row r="138" spans="1:8" ht="12.75">
      <c r="A138" s="2">
        <v>108</v>
      </c>
      <c r="B138" s="2">
        <v>2478</v>
      </c>
      <c r="C138" s="2" t="s">
        <v>5495</v>
      </c>
      <c r="D138" s="2" t="s">
        <v>5496</v>
      </c>
      <c r="E138" s="2" t="s">
        <v>5497</v>
      </c>
      <c r="F138" s="2" t="s">
        <v>5498</v>
      </c>
      <c r="G138" s="2" t="s">
        <v>5827</v>
      </c>
      <c r="H138" s="3"/>
    </row>
    <row r="139" spans="1:8" ht="12.75">
      <c r="A139" s="2">
        <v>599</v>
      </c>
      <c r="B139" s="2">
        <v>2192</v>
      </c>
      <c r="C139" s="2" t="s">
        <v>1871</v>
      </c>
      <c r="D139" s="2" t="s">
        <v>1872</v>
      </c>
      <c r="E139" s="2" t="s">
        <v>1873</v>
      </c>
      <c r="F139" s="2" t="s">
        <v>1874</v>
      </c>
      <c r="G139" s="2" t="s">
        <v>5158</v>
      </c>
      <c r="H139" s="3"/>
    </row>
    <row r="140" spans="1:8" ht="12.75">
      <c r="A140" s="2">
        <v>632</v>
      </c>
      <c r="B140" s="2">
        <v>2443</v>
      </c>
      <c r="C140" s="2" t="s">
        <v>2073</v>
      </c>
      <c r="D140" s="2" t="s">
        <v>2074</v>
      </c>
      <c r="E140" s="2" t="s">
        <v>2075</v>
      </c>
      <c r="F140" s="2" t="s">
        <v>2076</v>
      </c>
      <c r="G140" s="2" t="s">
        <v>4518</v>
      </c>
      <c r="H140" s="3"/>
    </row>
    <row r="141" spans="1:8" ht="12.75">
      <c r="A141" s="2">
        <v>699</v>
      </c>
      <c r="B141" s="2">
        <v>2635</v>
      </c>
      <c r="C141" s="2" t="s">
        <v>4826</v>
      </c>
      <c r="D141" s="2" t="s">
        <v>1855</v>
      </c>
      <c r="E141" s="2" t="s">
        <v>2815</v>
      </c>
      <c r="F141" s="2" t="s">
        <v>3582</v>
      </c>
      <c r="G141" s="2" t="s">
        <v>5158</v>
      </c>
      <c r="H141" s="3"/>
    </row>
    <row r="142" spans="1:8" ht="12.75">
      <c r="A142" s="2">
        <v>658</v>
      </c>
      <c r="B142" s="2">
        <v>2617</v>
      </c>
      <c r="C142" s="2" t="s">
        <v>2670</v>
      </c>
      <c r="D142" s="2" t="s">
        <v>2671</v>
      </c>
      <c r="E142" s="2" t="s">
        <v>2672</v>
      </c>
      <c r="F142" s="2" t="s">
        <v>1716</v>
      </c>
      <c r="G142" s="2" t="s">
        <v>4518</v>
      </c>
      <c r="H142" s="3"/>
    </row>
    <row r="143" spans="1:8" ht="12.75">
      <c r="A143" s="2">
        <v>528</v>
      </c>
      <c r="B143" s="2">
        <v>2408</v>
      </c>
      <c r="C143" s="2" t="s">
        <v>2295</v>
      </c>
      <c r="D143" s="2" t="s">
        <v>2296</v>
      </c>
      <c r="E143" s="2" t="s">
        <v>4726</v>
      </c>
      <c r="F143" s="2" t="s">
        <v>2297</v>
      </c>
      <c r="G143" s="2" t="s">
        <v>4518</v>
      </c>
      <c r="H143" s="3"/>
    </row>
    <row r="144" spans="1:8" ht="12.75">
      <c r="A144" s="2">
        <v>380</v>
      </c>
      <c r="B144" s="2">
        <v>2409</v>
      </c>
      <c r="C144" s="2" t="s">
        <v>3425</v>
      </c>
      <c r="D144" s="2" t="s">
        <v>3426</v>
      </c>
      <c r="E144" s="2" t="s">
        <v>4726</v>
      </c>
      <c r="F144" s="2" t="s">
        <v>3427</v>
      </c>
      <c r="G144" s="2" t="s">
        <v>5158</v>
      </c>
      <c r="H144" s="3"/>
    </row>
    <row r="145" spans="1:8" ht="12.75">
      <c r="A145" s="2">
        <v>670</v>
      </c>
      <c r="B145" s="2">
        <v>2430</v>
      </c>
      <c r="C145" s="2" t="s">
        <v>3268</v>
      </c>
      <c r="D145" s="2" t="s">
        <v>3269</v>
      </c>
      <c r="E145" s="2" t="s">
        <v>2815</v>
      </c>
      <c r="F145" s="2" t="s">
        <v>3270</v>
      </c>
      <c r="G145" s="2" t="s">
        <v>5158</v>
      </c>
      <c r="H145" s="3"/>
    </row>
    <row r="146" spans="1:8" ht="12.75">
      <c r="A146" s="2">
        <v>226</v>
      </c>
      <c r="B146" s="2">
        <v>2375</v>
      </c>
      <c r="C146" s="2" t="s">
        <v>1980</v>
      </c>
      <c r="D146" s="2" t="s">
        <v>1981</v>
      </c>
      <c r="E146" s="2" t="s">
        <v>1463</v>
      </c>
      <c r="F146" s="2" t="s">
        <v>1982</v>
      </c>
      <c r="G146" s="2" t="s">
        <v>5827</v>
      </c>
      <c r="H146" s="3"/>
    </row>
    <row r="147" spans="1:8" ht="12.75">
      <c r="A147" s="2">
        <v>105</v>
      </c>
      <c r="B147" s="2">
        <v>2102</v>
      </c>
      <c r="C147" s="2" t="s">
        <v>2177</v>
      </c>
      <c r="D147" s="2" t="s">
        <v>2178</v>
      </c>
      <c r="E147" s="2" t="s">
        <v>4659</v>
      </c>
      <c r="F147" s="2" t="s">
        <v>2179</v>
      </c>
      <c r="G147" s="2" t="s">
        <v>5827</v>
      </c>
      <c r="H147" s="3"/>
    </row>
    <row r="148" spans="1:8" ht="12.75">
      <c r="A148" s="2">
        <v>719</v>
      </c>
      <c r="B148" s="2">
        <v>2241</v>
      </c>
      <c r="C148" s="2" t="s">
        <v>5562</v>
      </c>
      <c r="D148" s="2" t="s">
        <v>5563</v>
      </c>
      <c r="E148" s="2" t="s">
        <v>2815</v>
      </c>
      <c r="F148" s="2" t="s">
        <v>5564</v>
      </c>
      <c r="G148" s="2" t="s">
        <v>5158</v>
      </c>
      <c r="H148" s="3"/>
    </row>
    <row r="149" spans="1:8" ht="12.75">
      <c r="A149" s="2">
        <v>48</v>
      </c>
      <c r="B149" s="2">
        <v>222</v>
      </c>
      <c r="C149" s="2" t="s">
        <v>1522</v>
      </c>
      <c r="D149" s="2" t="s">
        <v>1523</v>
      </c>
      <c r="E149" s="2" t="s">
        <v>604</v>
      </c>
      <c r="F149" s="2" t="s">
        <v>1524</v>
      </c>
      <c r="G149" s="2" t="s">
        <v>5827</v>
      </c>
      <c r="H149" s="3"/>
    </row>
    <row r="150" spans="1:8" ht="12.75">
      <c r="A150" s="2">
        <v>534</v>
      </c>
      <c r="B150" s="2">
        <v>2170</v>
      </c>
      <c r="C150" s="2" t="s">
        <v>2313</v>
      </c>
      <c r="D150" s="2" t="s">
        <v>3623</v>
      </c>
      <c r="E150" s="2" t="s">
        <v>2815</v>
      </c>
      <c r="F150" s="2" t="s">
        <v>3624</v>
      </c>
      <c r="G150" s="2" t="s">
        <v>5158</v>
      </c>
      <c r="H150" s="3"/>
    </row>
    <row r="151" spans="1:8" ht="12.75">
      <c r="A151" s="2">
        <v>272</v>
      </c>
      <c r="B151" s="2">
        <v>113</v>
      </c>
      <c r="C151" s="2" t="s">
        <v>5010</v>
      </c>
      <c r="D151" s="2" t="s">
        <v>5011</v>
      </c>
      <c r="E151" s="2" t="s">
        <v>3110</v>
      </c>
      <c r="F151" s="2" t="s">
        <v>5012</v>
      </c>
      <c r="G151" s="2" t="s">
        <v>5827</v>
      </c>
      <c r="H151" s="3"/>
    </row>
    <row r="152" spans="1:8" ht="12.75">
      <c r="A152" s="2">
        <v>120</v>
      </c>
      <c r="B152" s="2">
        <v>2101</v>
      </c>
      <c r="C152" s="2" t="s">
        <v>2414</v>
      </c>
      <c r="D152" s="2" t="s">
        <v>2415</v>
      </c>
      <c r="E152" s="2" t="s">
        <v>4659</v>
      </c>
      <c r="F152" s="2" t="s">
        <v>2416</v>
      </c>
      <c r="G152" s="2" t="s">
        <v>5827</v>
      </c>
      <c r="H152" s="3"/>
    </row>
    <row r="153" spans="1:8" ht="12.75">
      <c r="A153" s="2">
        <v>47</v>
      </c>
      <c r="B153" s="2">
        <v>1026</v>
      </c>
      <c r="C153" s="2" t="s">
        <v>600</v>
      </c>
      <c r="D153" s="2" t="s">
        <v>601</v>
      </c>
      <c r="E153" s="2" t="s">
        <v>1520</v>
      </c>
      <c r="F153" s="2" t="s">
        <v>1521</v>
      </c>
      <c r="G153" s="2" t="s">
        <v>5827</v>
      </c>
      <c r="H153" s="3"/>
    </row>
    <row r="154" spans="1:8" ht="12.75">
      <c r="A154" s="2">
        <v>592</v>
      </c>
      <c r="B154" s="2">
        <v>2502</v>
      </c>
      <c r="C154" s="2" t="s">
        <v>5176</v>
      </c>
      <c r="D154" s="2" t="s">
        <v>5177</v>
      </c>
      <c r="E154" s="2" t="s">
        <v>2247</v>
      </c>
      <c r="F154" s="2" t="s">
        <v>5178</v>
      </c>
      <c r="G154" s="2" t="s">
        <v>4518</v>
      </c>
      <c r="H154" s="3"/>
    </row>
    <row r="155" spans="1:8" ht="12.75">
      <c r="A155" s="2">
        <v>341</v>
      </c>
      <c r="B155" s="2">
        <v>2075</v>
      </c>
      <c r="C155" s="2" t="s">
        <v>463</v>
      </c>
      <c r="D155" s="2" t="s">
        <v>464</v>
      </c>
      <c r="E155" s="2" t="s">
        <v>546</v>
      </c>
      <c r="F155" s="2" t="s">
        <v>465</v>
      </c>
      <c r="G155" s="2" t="s">
        <v>5827</v>
      </c>
      <c r="H155" s="3"/>
    </row>
    <row r="156" spans="1:8" ht="12.75">
      <c r="A156" s="2">
        <v>330</v>
      </c>
      <c r="B156" s="2">
        <v>2678</v>
      </c>
      <c r="C156" s="2" t="s">
        <v>5159</v>
      </c>
      <c r="D156" s="2" t="s">
        <v>5160</v>
      </c>
      <c r="E156" s="2" t="s">
        <v>2815</v>
      </c>
      <c r="F156" s="2" t="s">
        <v>2688</v>
      </c>
      <c r="G156" s="2" t="s">
        <v>5158</v>
      </c>
      <c r="H156" s="3"/>
    </row>
    <row r="157" spans="1:8" ht="12.75">
      <c r="A157" s="2">
        <v>235</v>
      </c>
      <c r="B157" s="2">
        <v>2363</v>
      </c>
      <c r="C157" s="2" t="s">
        <v>5253</v>
      </c>
      <c r="D157" s="2" t="s">
        <v>5254</v>
      </c>
      <c r="E157" s="2" t="s">
        <v>2524</v>
      </c>
      <c r="F157" s="2" t="s">
        <v>2525</v>
      </c>
      <c r="G157" s="2" t="s">
        <v>4518</v>
      </c>
      <c r="H157" s="3"/>
    </row>
    <row r="158" spans="1:8" ht="12.75">
      <c r="A158" s="2">
        <v>649</v>
      </c>
      <c r="B158" s="2">
        <v>2295</v>
      </c>
      <c r="C158" s="2" t="s">
        <v>2885</v>
      </c>
      <c r="D158" s="2" t="s">
        <v>2886</v>
      </c>
      <c r="E158" s="2" t="s">
        <v>2354</v>
      </c>
      <c r="F158" s="2" t="s">
        <v>2887</v>
      </c>
      <c r="G158" s="2" t="s">
        <v>5158</v>
      </c>
      <c r="H158" s="3"/>
    </row>
    <row r="159" spans="1:8" ht="12.75">
      <c r="A159" s="2">
        <v>354</v>
      </c>
      <c r="B159" s="2">
        <v>2293</v>
      </c>
      <c r="C159" s="2" t="s">
        <v>1856</v>
      </c>
      <c r="D159" s="2" t="s">
        <v>1857</v>
      </c>
      <c r="E159" s="2" t="s">
        <v>2815</v>
      </c>
      <c r="F159" s="2" t="s">
        <v>1858</v>
      </c>
      <c r="G159" s="2" t="s">
        <v>5158</v>
      </c>
      <c r="H159" s="3"/>
    </row>
    <row r="160" spans="1:8" ht="12.75">
      <c r="A160" s="2">
        <v>377</v>
      </c>
      <c r="B160" s="2">
        <v>2294</v>
      </c>
      <c r="C160" s="2" t="s">
        <v>2352</v>
      </c>
      <c r="D160" s="2" t="s">
        <v>2353</v>
      </c>
      <c r="E160" s="2" t="s">
        <v>2354</v>
      </c>
      <c r="F160" s="2" t="s">
        <v>2355</v>
      </c>
      <c r="G160" s="2" t="s">
        <v>5827</v>
      </c>
      <c r="H160" s="3"/>
    </row>
    <row r="161" spans="1:8" ht="12.75">
      <c r="A161" s="2">
        <v>51</v>
      </c>
      <c r="B161" s="2">
        <v>2697</v>
      </c>
      <c r="C161" s="2" t="s">
        <v>3320</v>
      </c>
      <c r="D161" s="2" t="s">
        <v>3321</v>
      </c>
      <c r="E161" s="2" t="s">
        <v>5976</v>
      </c>
      <c r="F161" s="2" t="s">
        <v>3322</v>
      </c>
      <c r="G161" s="2" t="s">
        <v>5827</v>
      </c>
      <c r="H161" s="3"/>
    </row>
    <row r="162" spans="1:8" ht="12.75">
      <c r="A162" s="2">
        <v>390</v>
      </c>
      <c r="B162" s="2">
        <v>2585</v>
      </c>
      <c r="C162" s="2" t="s">
        <v>4179</v>
      </c>
      <c r="D162" s="2" t="s">
        <v>4180</v>
      </c>
      <c r="E162" s="2" t="s">
        <v>4181</v>
      </c>
      <c r="F162" s="2" t="s">
        <v>4182</v>
      </c>
      <c r="G162" s="2" t="s">
        <v>4518</v>
      </c>
      <c r="H162" s="3"/>
    </row>
    <row r="163" spans="1:8" ht="12.75">
      <c r="A163" s="2">
        <v>665</v>
      </c>
      <c r="B163" s="2">
        <v>2094</v>
      </c>
      <c r="C163" s="2" t="s">
        <v>1735</v>
      </c>
      <c r="D163" s="2" t="s">
        <v>1736</v>
      </c>
      <c r="E163" s="2" t="s">
        <v>4786</v>
      </c>
      <c r="F163" s="2" t="s">
        <v>1737</v>
      </c>
      <c r="G163" s="2" t="s">
        <v>5158</v>
      </c>
      <c r="H163" s="3"/>
    </row>
    <row r="164" spans="1:8" ht="12.75">
      <c r="A164" s="2">
        <v>303</v>
      </c>
      <c r="B164" s="2">
        <v>2147</v>
      </c>
      <c r="C164" s="2" t="s">
        <v>4968</v>
      </c>
      <c r="D164" s="2" t="s">
        <v>5547</v>
      </c>
      <c r="E164" s="2" t="s">
        <v>4659</v>
      </c>
      <c r="F164" s="2" t="s">
        <v>4101</v>
      </c>
      <c r="G164" s="2" t="s">
        <v>5827</v>
      </c>
      <c r="H164" s="3"/>
    </row>
    <row r="165" spans="1:8" ht="12.75">
      <c r="A165" s="2">
        <v>334</v>
      </c>
      <c r="B165" s="2">
        <v>2577</v>
      </c>
      <c r="C165" s="2" t="s">
        <v>2698</v>
      </c>
      <c r="D165" s="2" t="s">
        <v>2699</v>
      </c>
      <c r="E165" s="2" t="s">
        <v>2700</v>
      </c>
      <c r="F165" s="2" t="s">
        <v>2701</v>
      </c>
      <c r="G165" s="2" t="s">
        <v>4518</v>
      </c>
      <c r="H165" s="3"/>
    </row>
    <row r="166" spans="1:8" ht="12.75">
      <c r="A166" s="2">
        <v>358</v>
      </c>
      <c r="B166" s="2">
        <v>2185</v>
      </c>
      <c r="C166" s="2" t="s">
        <v>4076</v>
      </c>
      <c r="D166" s="2" t="s">
        <v>4077</v>
      </c>
      <c r="E166" s="2" t="s">
        <v>2815</v>
      </c>
      <c r="F166" s="2" t="s">
        <v>4078</v>
      </c>
      <c r="G166" s="2" t="s">
        <v>5827</v>
      </c>
      <c r="H166" s="3"/>
    </row>
    <row r="167" spans="1:8" ht="12.75">
      <c r="A167" s="2">
        <v>26</v>
      </c>
      <c r="B167" s="2">
        <v>2561</v>
      </c>
      <c r="C167" s="2" t="s">
        <v>2496</v>
      </c>
      <c r="D167" s="2" t="s">
        <v>2497</v>
      </c>
      <c r="E167" s="2" t="s">
        <v>2498</v>
      </c>
      <c r="F167" s="2" t="s">
        <v>2499</v>
      </c>
      <c r="G167" s="2" t="s">
        <v>5827</v>
      </c>
      <c r="H167" s="3"/>
    </row>
    <row r="168" spans="1:8" ht="12.75">
      <c r="A168" s="2">
        <v>156</v>
      </c>
      <c r="B168" s="2">
        <v>2356</v>
      </c>
      <c r="C168" s="2" t="s">
        <v>4350</v>
      </c>
      <c r="D168" s="2" t="s">
        <v>4351</v>
      </c>
      <c r="E168" s="2" t="s">
        <v>692</v>
      </c>
      <c r="F168" s="2" t="s">
        <v>4352</v>
      </c>
      <c r="G168" s="2" t="s">
        <v>5827</v>
      </c>
      <c r="H168" s="3"/>
    </row>
    <row r="169" spans="1:8" ht="12.75">
      <c r="A169" s="2">
        <v>220</v>
      </c>
      <c r="B169" s="2">
        <v>2124</v>
      </c>
      <c r="C169" s="2" t="s">
        <v>2093</v>
      </c>
      <c r="D169" s="2" t="s">
        <v>2094</v>
      </c>
      <c r="E169" s="2" t="s">
        <v>2815</v>
      </c>
      <c r="F169" s="2" t="s">
        <v>2095</v>
      </c>
      <c r="G169" s="2" t="s">
        <v>5827</v>
      </c>
      <c r="H169" s="3"/>
    </row>
    <row r="170" spans="1:8" ht="12.75">
      <c r="A170" s="2">
        <v>104</v>
      </c>
      <c r="B170" s="2">
        <v>2645</v>
      </c>
      <c r="C170" s="2" t="s">
        <v>1327</v>
      </c>
      <c r="D170" s="2" t="s">
        <v>1328</v>
      </c>
      <c r="E170" s="2" t="s">
        <v>2815</v>
      </c>
      <c r="F170" s="2" t="s">
        <v>1329</v>
      </c>
      <c r="G170" s="2" t="s">
        <v>5827</v>
      </c>
      <c r="H170" s="3"/>
    </row>
    <row r="171" spans="1:8" ht="12.75">
      <c r="A171" s="2">
        <v>111</v>
      </c>
      <c r="B171" s="2">
        <v>2329</v>
      </c>
      <c r="C171" s="2" t="s">
        <v>5505</v>
      </c>
      <c r="D171" s="2" t="s">
        <v>5506</v>
      </c>
      <c r="E171" s="2" t="s">
        <v>1527</v>
      </c>
      <c r="F171" s="2" t="s">
        <v>5507</v>
      </c>
      <c r="G171" s="2" t="s">
        <v>5827</v>
      </c>
      <c r="H171" s="3"/>
    </row>
    <row r="172" spans="1:8" ht="12.75">
      <c r="A172" s="2">
        <v>349</v>
      </c>
      <c r="B172" s="2">
        <v>35</v>
      </c>
      <c r="C172" s="2" t="s">
        <v>2969</v>
      </c>
      <c r="D172" s="2" t="s">
        <v>2970</v>
      </c>
      <c r="E172" s="2" t="s">
        <v>2704</v>
      </c>
      <c r="F172" s="2" t="s">
        <v>2971</v>
      </c>
      <c r="G172" s="2" t="s">
        <v>5827</v>
      </c>
      <c r="H172" s="3"/>
    </row>
    <row r="173" spans="1:8" ht="12.75">
      <c r="A173" s="2">
        <v>335</v>
      </c>
      <c r="B173" s="2">
        <v>36</v>
      </c>
      <c r="C173" s="2" t="s">
        <v>2702</v>
      </c>
      <c r="D173" s="2" t="s">
        <v>2703</v>
      </c>
      <c r="E173" s="2" t="s">
        <v>2704</v>
      </c>
      <c r="F173" s="2" t="s">
        <v>2705</v>
      </c>
      <c r="G173" s="2" t="s">
        <v>5827</v>
      </c>
      <c r="H173" s="3"/>
    </row>
    <row r="174" spans="1:8" ht="12.75">
      <c r="A174" s="2">
        <v>750</v>
      </c>
      <c r="B174" s="2">
        <v>2230</v>
      </c>
      <c r="C174" s="2" t="s">
        <v>4611</v>
      </c>
      <c r="D174" s="2" t="s">
        <v>4612</v>
      </c>
      <c r="E174" s="2" t="s">
        <v>868</v>
      </c>
      <c r="F174" s="2" t="s">
        <v>4613</v>
      </c>
      <c r="G174" s="2" t="s">
        <v>5158</v>
      </c>
      <c r="H174" s="3"/>
    </row>
    <row r="175" spans="1:8" ht="12.75">
      <c r="A175" s="2">
        <v>523</v>
      </c>
      <c r="B175" s="2">
        <v>2353</v>
      </c>
      <c r="C175" s="2" t="s">
        <v>3785</v>
      </c>
      <c r="D175" s="2" t="s">
        <v>3786</v>
      </c>
      <c r="E175" s="2" t="s">
        <v>5980</v>
      </c>
      <c r="F175" s="2" t="s">
        <v>3787</v>
      </c>
      <c r="G175" s="2" t="s">
        <v>4518</v>
      </c>
      <c r="H175" s="3"/>
    </row>
    <row r="176" spans="1:8" ht="12.75">
      <c r="A176" s="2">
        <v>58</v>
      </c>
      <c r="B176" s="2">
        <v>2667</v>
      </c>
      <c r="C176" s="2" t="s">
        <v>1447</v>
      </c>
      <c r="D176" s="2" t="s">
        <v>1448</v>
      </c>
      <c r="E176" s="2" t="s">
        <v>1449</v>
      </c>
      <c r="F176" s="2" t="s">
        <v>1450</v>
      </c>
      <c r="G176" s="2" t="s">
        <v>5827</v>
      </c>
      <c r="H176" s="3"/>
    </row>
    <row r="177" spans="1:8" ht="12.75">
      <c r="A177" s="2">
        <v>682</v>
      </c>
      <c r="B177" s="2">
        <v>2460</v>
      </c>
      <c r="C177" s="2" t="s">
        <v>1772</v>
      </c>
      <c r="D177" s="2" t="s">
        <v>1773</v>
      </c>
      <c r="E177" s="2" t="s">
        <v>2815</v>
      </c>
      <c r="F177" s="2" t="s">
        <v>1774</v>
      </c>
      <c r="G177" s="2" t="s">
        <v>5158</v>
      </c>
      <c r="H177" s="3"/>
    </row>
    <row r="178" spans="1:8" ht="12.75">
      <c r="A178" s="2">
        <v>577</v>
      </c>
      <c r="B178" s="2">
        <v>2695</v>
      </c>
      <c r="C178" s="2" t="s">
        <v>5834</v>
      </c>
      <c r="D178" s="2" t="s">
        <v>5835</v>
      </c>
      <c r="E178" s="2" t="s">
        <v>2815</v>
      </c>
      <c r="F178" s="2" t="s">
        <v>5836</v>
      </c>
      <c r="G178" s="2" t="s">
        <v>5158</v>
      </c>
      <c r="H178" s="3"/>
    </row>
    <row r="179" spans="1:8" ht="12.75">
      <c r="A179" s="2">
        <v>185</v>
      </c>
      <c r="B179" s="2">
        <v>2532</v>
      </c>
      <c r="C179" s="2" t="s">
        <v>5937</v>
      </c>
      <c r="D179" s="2" t="s">
        <v>5938</v>
      </c>
      <c r="E179" s="2" t="s">
        <v>604</v>
      </c>
      <c r="F179" s="2" t="s">
        <v>5939</v>
      </c>
      <c r="G179" s="2" t="s">
        <v>5827</v>
      </c>
      <c r="H179" s="3"/>
    </row>
    <row r="180" spans="1:8" ht="12.75">
      <c r="A180" s="2">
        <v>525</v>
      </c>
      <c r="B180" s="2">
        <v>2414</v>
      </c>
      <c r="C180" s="2" t="s">
        <v>3791</v>
      </c>
      <c r="D180" s="2" t="s">
        <v>3792</v>
      </c>
      <c r="E180" s="2" t="s">
        <v>4726</v>
      </c>
      <c r="F180" s="2" t="s">
        <v>3793</v>
      </c>
      <c r="G180" s="2" t="s">
        <v>5158</v>
      </c>
      <c r="H180" s="3"/>
    </row>
    <row r="181" spans="1:8" ht="12.75">
      <c r="A181" s="2">
        <v>252</v>
      </c>
      <c r="B181" s="2">
        <v>2145</v>
      </c>
      <c r="C181" s="2" t="s">
        <v>3670</v>
      </c>
      <c r="D181" s="2" t="s">
        <v>3671</v>
      </c>
      <c r="E181" s="2" t="s">
        <v>4659</v>
      </c>
      <c r="F181" s="2" t="s">
        <v>3672</v>
      </c>
      <c r="G181" s="2" t="s">
        <v>5827</v>
      </c>
      <c r="H181" s="3"/>
    </row>
    <row r="182" spans="1:8" ht="12.75">
      <c r="A182" s="2">
        <v>570</v>
      </c>
      <c r="B182" s="2">
        <v>2180</v>
      </c>
      <c r="C182" s="2" t="s">
        <v>4766</v>
      </c>
      <c r="D182" s="2" t="s">
        <v>4767</v>
      </c>
      <c r="E182" s="2" t="s">
        <v>826</v>
      </c>
      <c r="F182" s="2" t="s">
        <v>4768</v>
      </c>
      <c r="G182" s="2" t="s">
        <v>5158</v>
      </c>
      <c r="H182" s="3"/>
    </row>
    <row r="183" spans="1:8" ht="12.75">
      <c r="A183" s="2">
        <v>236</v>
      </c>
      <c r="B183" s="2">
        <v>2248</v>
      </c>
      <c r="C183" s="2" t="s">
        <v>4783</v>
      </c>
      <c r="D183" s="2" t="s">
        <v>4784</v>
      </c>
      <c r="E183" s="2" t="s">
        <v>4786</v>
      </c>
      <c r="F183" s="2" t="s">
        <v>3084</v>
      </c>
      <c r="G183" s="2" t="s">
        <v>5827</v>
      </c>
      <c r="H183" s="3"/>
    </row>
    <row r="184" spans="1:8" ht="12.75">
      <c r="A184" s="2">
        <v>430</v>
      </c>
      <c r="B184" s="2">
        <v>2386</v>
      </c>
      <c r="C184" s="2" t="s">
        <v>3161</v>
      </c>
      <c r="D184" s="2" t="s">
        <v>3162</v>
      </c>
      <c r="E184" s="2" t="s">
        <v>4786</v>
      </c>
      <c r="F184" s="2" t="s">
        <v>1681</v>
      </c>
      <c r="G184" s="2" t="s">
        <v>5158</v>
      </c>
      <c r="H184" s="3"/>
    </row>
    <row r="185" spans="1:8" ht="12.75">
      <c r="A185" s="2">
        <v>256</v>
      </c>
      <c r="B185" s="2">
        <v>953</v>
      </c>
      <c r="C185" s="2" t="s">
        <v>3683</v>
      </c>
      <c r="D185" s="2" t="s">
        <v>3684</v>
      </c>
      <c r="E185" s="2" t="s">
        <v>3685</v>
      </c>
      <c r="F185" s="2" t="s">
        <v>3686</v>
      </c>
      <c r="G185" s="2" t="s">
        <v>5827</v>
      </c>
      <c r="H185" s="3"/>
    </row>
    <row r="186" spans="1:8" ht="12.75">
      <c r="A186" s="2">
        <v>40</v>
      </c>
      <c r="B186" s="2">
        <v>1052</v>
      </c>
      <c r="C186" s="2" t="s">
        <v>101</v>
      </c>
      <c r="D186" s="2" t="s">
        <v>102</v>
      </c>
      <c r="E186" s="2" t="s">
        <v>5976</v>
      </c>
      <c r="F186" s="2" t="s">
        <v>103</v>
      </c>
      <c r="G186" s="2" t="s">
        <v>5827</v>
      </c>
      <c r="H186" s="3"/>
    </row>
    <row r="187" spans="1:8" ht="12.75">
      <c r="A187" s="2">
        <v>688</v>
      </c>
      <c r="B187" s="2">
        <v>2278</v>
      </c>
      <c r="C187" s="2" t="s">
        <v>1790</v>
      </c>
      <c r="D187" s="2" t="s">
        <v>1791</v>
      </c>
      <c r="E187" s="2" t="s">
        <v>798</v>
      </c>
      <c r="F187" s="2" t="s">
        <v>1792</v>
      </c>
      <c r="G187" s="2" t="s">
        <v>5158</v>
      </c>
      <c r="H187" s="3"/>
    </row>
    <row r="188" spans="1:8" ht="12.75">
      <c r="A188" s="2">
        <v>422</v>
      </c>
      <c r="B188" s="2">
        <v>850</v>
      </c>
      <c r="C188" s="2" t="s">
        <v>4039</v>
      </c>
      <c r="D188" s="2" t="s">
        <v>4040</v>
      </c>
      <c r="E188" s="2" t="s">
        <v>4041</v>
      </c>
      <c r="F188" s="2" t="s">
        <v>4042</v>
      </c>
      <c r="G188" s="2" t="s">
        <v>5827</v>
      </c>
      <c r="H188" s="3"/>
    </row>
    <row r="189" spans="1:8" ht="12.75">
      <c r="A189" s="2">
        <v>391</v>
      </c>
      <c r="B189" s="2">
        <v>2314</v>
      </c>
      <c r="C189" s="2" t="s">
        <v>4183</v>
      </c>
      <c r="D189" s="2" t="s">
        <v>3760</v>
      </c>
      <c r="E189" s="2" t="s">
        <v>1972</v>
      </c>
      <c r="F189" s="2" t="s">
        <v>3761</v>
      </c>
      <c r="G189" s="2" t="s">
        <v>5827</v>
      </c>
      <c r="H189" s="3"/>
    </row>
    <row r="190" spans="1:8" ht="12.75">
      <c r="A190" s="2">
        <v>122</v>
      </c>
      <c r="B190" s="2">
        <v>2629</v>
      </c>
      <c r="C190" s="2" t="s">
        <v>5534</v>
      </c>
      <c r="D190" s="2" t="s">
        <v>5535</v>
      </c>
      <c r="E190" s="2" t="s">
        <v>5536</v>
      </c>
      <c r="F190" s="2" t="s">
        <v>5537</v>
      </c>
      <c r="G190" s="2" t="s">
        <v>5827</v>
      </c>
      <c r="H190" s="3"/>
    </row>
    <row r="191" spans="1:8" ht="12.75">
      <c r="A191" s="2">
        <v>257</v>
      </c>
      <c r="B191" s="2">
        <v>263</v>
      </c>
      <c r="C191" s="2" t="s">
        <v>3687</v>
      </c>
      <c r="D191" s="2" t="s">
        <v>3688</v>
      </c>
      <c r="E191" s="2" t="s">
        <v>2815</v>
      </c>
      <c r="F191" s="2" t="s">
        <v>3689</v>
      </c>
      <c r="G191" s="2" t="s">
        <v>4518</v>
      </c>
      <c r="H191" s="3"/>
    </row>
    <row r="192" spans="1:8" ht="12.75">
      <c r="A192" s="2">
        <v>423</v>
      </c>
      <c r="B192" s="2">
        <v>2700</v>
      </c>
      <c r="C192" s="2" t="s">
        <v>4043</v>
      </c>
      <c r="D192" s="2" t="s">
        <v>4044</v>
      </c>
      <c r="E192" s="2" t="s">
        <v>4045</v>
      </c>
      <c r="F192" s="2" t="s">
        <v>4046</v>
      </c>
      <c r="G192" s="2" t="s">
        <v>4518</v>
      </c>
      <c r="H192" s="3"/>
    </row>
    <row r="193" spans="1:8" ht="12.75">
      <c r="A193" s="2">
        <v>117</v>
      </c>
      <c r="B193" s="2">
        <v>2666</v>
      </c>
      <c r="C193" s="2" t="s">
        <v>2197</v>
      </c>
      <c r="D193" s="2" t="s">
        <v>2198</v>
      </c>
      <c r="E193" s="2" t="s">
        <v>546</v>
      </c>
      <c r="F193" s="2" t="s">
        <v>2199</v>
      </c>
      <c r="G193" s="2" t="s">
        <v>5827</v>
      </c>
      <c r="H193" s="3"/>
    </row>
    <row r="194" spans="1:8" ht="12.75">
      <c r="A194" s="2">
        <v>611</v>
      </c>
      <c r="B194" s="2">
        <v>2021</v>
      </c>
      <c r="C194" s="2" t="s">
        <v>5640</v>
      </c>
      <c r="D194" s="2" t="s">
        <v>5641</v>
      </c>
      <c r="E194" s="2" t="s">
        <v>5642</v>
      </c>
      <c r="F194" s="2" t="s">
        <v>5643</v>
      </c>
      <c r="G194" s="2" t="s">
        <v>4518</v>
      </c>
      <c r="H194" s="3"/>
    </row>
    <row r="195" spans="1:8" ht="12.75">
      <c r="A195" s="2">
        <v>612</v>
      </c>
      <c r="B195" s="2">
        <v>2020</v>
      </c>
      <c r="C195" s="2" t="s">
        <v>5320</v>
      </c>
      <c r="D195" s="2" t="s">
        <v>5321</v>
      </c>
      <c r="E195" s="2" t="s">
        <v>5642</v>
      </c>
      <c r="F195" s="2" t="s">
        <v>5322</v>
      </c>
      <c r="G195" s="2" t="s">
        <v>4518</v>
      </c>
      <c r="H195" s="3"/>
    </row>
    <row r="196" spans="1:8" ht="12.75">
      <c r="A196" s="2">
        <v>278</v>
      </c>
      <c r="B196" s="2">
        <v>2379</v>
      </c>
      <c r="C196" s="2" t="s">
        <v>1964</v>
      </c>
      <c r="D196" s="2" t="s">
        <v>1965</v>
      </c>
      <c r="E196" s="2" t="s">
        <v>2815</v>
      </c>
      <c r="F196" s="2" t="s">
        <v>1966</v>
      </c>
      <c r="G196" s="2" t="s">
        <v>4518</v>
      </c>
      <c r="H196" s="3"/>
    </row>
    <row r="197" spans="1:8" ht="12.75">
      <c r="A197" s="2">
        <v>575</v>
      </c>
      <c r="B197" s="2">
        <v>2313</v>
      </c>
      <c r="C197" s="2" t="s">
        <v>4684</v>
      </c>
      <c r="D197" s="2" t="s">
        <v>4685</v>
      </c>
      <c r="E197" s="2" t="s">
        <v>1527</v>
      </c>
      <c r="F197" s="2" t="s">
        <v>4686</v>
      </c>
      <c r="G197" s="2" t="s">
        <v>5158</v>
      </c>
      <c r="H197" s="3"/>
    </row>
    <row r="198" spans="1:8" ht="12.75">
      <c r="A198" s="2">
        <v>576</v>
      </c>
      <c r="B198" s="2">
        <v>2315</v>
      </c>
      <c r="C198" s="2" t="s">
        <v>4687</v>
      </c>
      <c r="D198" s="2" t="s">
        <v>5832</v>
      </c>
      <c r="E198" s="2" t="s">
        <v>1527</v>
      </c>
      <c r="F198" s="2" t="s">
        <v>5833</v>
      </c>
      <c r="G198" s="2" t="s">
        <v>5158</v>
      </c>
      <c r="H198" s="3"/>
    </row>
    <row r="199" spans="1:8" ht="12.75">
      <c r="A199" s="2">
        <v>63</v>
      </c>
      <c r="B199" s="2">
        <v>17</v>
      </c>
      <c r="C199" s="2" t="s">
        <v>578</v>
      </c>
      <c r="D199" s="2" t="s">
        <v>579</v>
      </c>
      <c r="E199" s="2" t="s">
        <v>580</v>
      </c>
      <c r="F199" s="2" t="s">
        <v>581</v>
      </c>
      <c r="G199" s="2" t="s">
        <v>5827</v>
      </c>
      <c r="H199" s="3"/>
    </row>
    <row r="200" spans="1:8" ht="12.75">
      <c r="A200" s="2">
        <v>83</v>
      </c>
      <c r="B200" s="2">
        <v>2226</v>
      </c>
      <c r="C200" s="2" t="s">
        <v>4675</v>
      </c>
      <c r="D200" s="2" t="s">
        <v>4676</v>
      </c>
      <c r="E200" s="2" t="s">
        <v>4677</v>
      </c>
      <c r="F200" s="2" t="s">
        <v>4678</v>
      </c>
      <c r="G200" s="2" t="s">
        <v>5827</v>
      </c>
      <c r="H200" s="3"/>
    </row>
    <row r="201" spans="1:8" ht="12.75">
      <c r="A201" s="2">
        <v>53</v>
      </c>
      <c r="B201" s="2">
        <v>2702</v>
      </c>
      <c r="C201" s="2" t="s">
        <v>2635</v>
      </c>
      <c r="D201" s="2" t="s">
        <v>2636</v>
      </c>
      <c r="E201" s="2" t="s">
        <v>2637</v>
      </c>
      <c r="F201" s="2" t="s">
        <v>2638</v>
      </c>
      <c r="G201" s="2" t="s">
        <v>5827</v>
      </c>
      <c r="H201" s="3"/>
    </row>
    <row r="202" spans="1:8" ht="12.75">
      <c r="A202" s="2">
        <v>695</v>
      </c>
      <c r="B202" s="2">
        <v>2042</v>
      </c>
      <c r="C202" s="2" t="s">
        <v>815</v>
      </c>
      <c r="D202" s="2" t="s">
        <v>816</v>
      </c>
      <c r="E202" s="2" t="s">
        <v>1445</v>
      </c>
      <c r="F202" s="2" t="s">
        <v>817</v>
      </c>
      <c r="G202" s="2" t="s">
        <v>5158</v>
      </c>
      <c r="H202" s="3"/>
    </row>
    <row r="203" spans="1:8" ht="12.75">
      <c r="A203" s="2">
        <v>348</v>
      </c>
      <c r="B203" s="2">
        <v>2206</v>
      </c>
      <c r="C203" s="2" t="s">
        <v>2966</v>
      </c>
      <c r="D203" s="2" t="s">
        <v>2967</v>
      </c>
      <c r="E203" s="2" t="s">
        <v>692</v>
      </c>
      <c r="F203" s="2" t="s">
        <v>2968</v>
      </c>
      <c r="G203" s="2" t="s">
        <v>4518</v>
      </c>
      <c r="H203" s="3"/>
    </row>
    <row r="204" spans="1:8" ht="12.75">
      <c r="A204" s="2">
        <v>16</v>
      </c>
      <c r="B204" s="2">
        <v>2508</v>
      </c>
      <c r="C204" s="2" t="s">
        <v>748</v>
      </c>
      <c r="D204" s="2" t="s">
        <v>749</v>
      </c>
      <c r="E204" s="2" t="s">
        <v>750</v>
      </c>
      <c r="F204" s="2" t="s">
        <v>751</v>
      </c>
      <c r="G204" s="2" t="s">
        <v>5827</v>
      </c>
      <c r="H204" s="3"/>
    </row>
    <row r="205" spans="1:8" ht="12.75">
      <c r="A205" s="2">
        <v>381</v>
      </c>
      <c r="B205" s="2">
        <v>2019</v>
      </c>
      <c r="C205" s="2" t="s">
        <v>3428</v>
      </c>
      <c r="D205" s="2" t="s">
        <v>3429</v>
      </c>
      <c r="E205" s="2" t="s">
        <v>604</v>
      </c>
      <c r="F205" s="2" t="s">
        <v>2531</v>
      </c>
      <c r="G205" s="2" t="s">
        <v>5827</v>
      </c>
      <c r="H205" s="3"/>
    </row>
    <row r="206" spans="1:8" ht="12.75">
      <c r="A206" s="2">
        <v>130</v>
      </c>
      <c r="B206" s="2">
        <v>292</v>
      </c>
      <c r="C206" s="2" t="s">
        <v>828</v>
      </c>
      <c r="D206" s="2" t="s">
        <v>829</v>
      </c>
      <c r="E206" s="2" t="s">
        <v>830</v>
      </c>
      <c r="F206" s="2" t="s">
        <v>831</v>
      </c>
      <c r="G206" s="2" t="s">
        <v>5827</v>
      </c>
      <c r="H206" s="3"/>
    </row>
    <row r="207" spans="1:8" ht="12.75">
      <c r="A207" s="2">
        <v>60</v>
      </c>
      <c r="B207" s="2">
        <v>2382</v>
      </c>
      <c r="C207" s="2" t="s">
        <v>1454</v>
      </c>
      <c r="D207" s="2" t="s">
        <v>1455</v>
      </c>
      <c r="E207" s="2" t="s">
        <v>1456</v>
      </c>
      <c r="F207" s="2" t="s">
        <v>1457</v>
      </c>
      <c r="G207" s="2" t="s">
        <v>5827</v>
      </c>
      <c r="H207" s="3"/>
    </row>
    <row r="208" spans="1:8" ht="12.75">
      <c r="A208" s="2">
        <v>64</v>
      </c>
      <c r="B208" s="2">
        <v>2450</v>
      </c>
      <c r="C208" s="2" t="s">
        <v>582</v>
      </c>
      <c r="D208" s="2" t="s">
        <v>583</v>
      </c>
      <c r="E208" s="2" t="s">
        <v>2815</v>
      </c>
      <c r="F208" s="2" t="s">
        <v>584</v>
      </c>
      <c r="G208" s="2" t="s">
        <v>5827</v>
      </c>
      <c r="H208" s="3"/>
    </row>
    <row r="209" spans="1:8" ht="12.75">
      <c r="A209" s="2">
        <v>411</v>
      </c>
      <c r="B209" s="2">
        <v>2404</v>
      </c>
      <c r="C209" s="2" t="s">
        <v>4200</v>
      </c>
      <c r="D209" s="2" t="s">
        <v>4201</v>
      </c>
      <c r="E209" s="2" t="s">
        <v>5524</v>
      </c>
      <c r="F209" s="2" t="s">
        <v>4202</v>
      </c>
      <c r="G209" s="2" t="s">
        <v>4518</v>
      </c>
      <c r="H209" s="3"/>
    </row>
    <row r="210" spans="1:8" ht="12.75">
      <c r="A210" s="2">
        <v>519</v>
      </c>
      <c r="B210" s="2">
        <v>2003</v>
      </c>
      <c r="C210" s="2" t="s">
        <v>2848</v>
      </c>
      <c r="D210" s="2" t="s">
        <v>2849</v>
      </c>
      <c r="E210" s="2" t="s">
        <v>2815</v>
      </c>
      <c r="F210" s="2" t="s">
        <v>2850</v>
      </c>
      <c r="G210" s="2" t="s">
        <v>5158</v>
      </c>
      <c r="H210" s="3"/>
    </row>
    <row r="211" spans="1:8" ht="12.75">
      <c r="A211" s="2">
        <v>61</v>
      </c>
      <c r="B211" s="2">
        <v>1063</v>
      </c>
      <c r="C211" s="2" t="s">
        <v>1458</v>
      </c>
      <c r="D211" s="2" t="s">
        <v>1459</v>
      </c>
      <c r="E211" s="2" t="s">
        <v>2815</v>
      </c>
      <c r="F211" s="2" t="s">
        <v>1460</v>
      </c>
      <c r="G211" s="2" t="s">
        <v>5827</v>
      </c>
      <c r="H211" s="3"/>
    </row>
    <row r="212" spans="1:8" ht="12.75">
      <c r="A212" s="2">
        <v>760</v>
      </c>
      <c r="B212" s="2">
        <v>2573</v>
      </c>
      <c r="C212" s="2" t="s">
        <v>5898</v>
      </c>
      <c r="D212" s="2" t="s">
        <v>5899</v>
      </c>
      <c r="E212" s="2" t="s">
        <v>5896</v>
      </c>
      <c r="F212" s="2" t="s">
        <v>4857</v>
      </c>
      <c r="G212" s="2" t="s">
        <v>5158</v>
      </c>
      <c r="H212" s="3"/>
    </row>
    <row r="213" spans="1:8" ht="12.75">
      <c r="A213" s="2">
        <v>384</v>
      </c>
      <c r="B213" s="2">
        <v>2606</v>
      </c>
      <c r="C213" s="2" t="s">
        <v>3003</v>
      </c>
      <c r="D213" s="2" t="s">
        <v>3004</v>
      </c>
      <c r="E213" s="2" t="s">
        <v>3005</v>
      </c>
      <c r="F213" s="2" t="s">
        <v>3006</v>
      </c>
      <c r="G213" s="2" t="s">
        <v>5158</v>
      </c>
      <c r="H213" s="3"/>
    </row>
    <row r="214" spans="1:8" ht="12.75">
      <c r="A214" s="2">
        <v>502</v>
      </c>
      <c r="B214" s="2">
        <v>2052</v>
      </c>
      <c r="C214" s="2" t="s">
        <v>4095</v>
      </c>
      <c r="D214" s="2" t="s">
        <v>4096</v>
      </c>
      <c r="E214" s="2" t="s">
        <v>2207</v>
      </c>
      <c r="F214" s="2" t="s">
        <v>5128</v>
      </c>
      <c r="G214" s="2" t="s">
        <v>4518</v>
      </c>
      <c r="H214" s="3"/>
    </row>
    <row r="215" spans="1:8" ht="12.75">
      <c r="A215" s="2">
        <v>508</v>
      </c>
      <c r="B215" s="2">
        <v>2005</v>
      </c>
      <c r="C215" s="2" t="s">
        <v>2911</v>
      </c>
      <c r="D215" s="2" t="s">
        <v>2912</v>
      </c>
      <c r="E215" s="2" t="s">
        <v>1972</v>
      </c>
      <c r="F215" s="2" t="s">
        <v>2913</v>
      </c>
      <c r="G215" s="2" t="s">
        <v>5158</v>
      </c>
      <c r="H215" s="3"/>
    </row>
    <row r="216" spans="1:8" ht="12.75">
      <c r="A216" s="2">
        <v>661</v>
      </c>
      <c r="B216" s="2">
        <v>2348</v>
      </c>
      <c r="C216" s="2" t="s">
        <v>1723</v>
      </c>
      <c r="D216" s="3"/>
      <c r="E216" s="2" t="s">
        <v>5478</v>
      </c>
      <c r="F216" s="2" t="s">
        <v>1724</v>
      </c>
      <c r="G216" s="2" t="s">
        <v>5158</v>
      </c>
      <c r="H216" s="3"/>
    </row>
    <row r="217" spans="1:8" ht="12.75">
      <c r="A217" s="2">
        <v>623</v>
      </c>
      <c r="B217" s="2">
        <v>2212</v>
      </c>
      <c r="C217" s="2" t="s">
        <v>3174</v>
      </c>
      <c r="D217" s="2" t="s">
        <v>3417</v>
      </c>
      <c r="E217" s="2" t="s">
        <v>826</v>
      </c>
      <c r="F217" s="2" t="s">
        <v>3418</v>
      </c>
      <c r="G217" s="2" t="s">
        <v>5158</v>
      </c>
      <c r="H217" s="3"/>
    </row>
    <row r="218" spans="1:8" ht="12.75">
      <c r="A218" s="2">
        <v>359</v>
      </c>
      <c r="B218" s="2">
        <v>2519</v>
      </c>
      <c r="C218" s="2" t="s">
        <v>5155</v>
      </c>
      <c r="D218" s="2" t="s">
        <v>4804</v>
      </c>
      <c r="E218" s="2" t="s">
        <v>1507</v>
      </c>
      <c r="F218" s="2" t="s">
        <v>4805</v>
      </c>
      <c r="G218" s="2" t="s">
        <v>4518</v>
      </c>
      <c r="H218" s="3"/>
    </row>
    <row r="219" spans="1:8" ht="12.75">
      <c r="A219" s="2">
        <v>379</v>
      </c>
      <c r="B219" s="2">
        <v>2627</v>
      </c>
      <c r="C219" s="2" t="s">
        <v>3422</v>
      </c>
      <c r="D219" s="2" t="s">
        <v>3423</v>
      </c>
      <c r="E219" s="2" t="s">
        <v>1636</v>
      </c>
      <c r="F219" s="2" t="s">
        <v>3424</v>
      </c>
      <c r="G219" s="2" t="s">
        <v>5158</v>
      </c>
      <c r="H219" s="3"/>
    </row>
    <row r="220" spans="1:8" ht="12.75">
      <c r="A220" s="2">
        <v>447</v>
      </c>
      <c r="B220" s="2">
        <v>2628</v>
      </c>
      <c r="C220" s="2" t="s">
        <v>927</v>
      </c>
      <c r="D220" s="2" t="s">
        <v>928</v>
      </c>
      <c r="E220" s="2" t="s">
        <v>1636</v>
      </c>
      <c r="F220" s="2" t="s">
        <v>929</v>
      </c>
      <c r="G220" s="2" t="s">
        <v>5827</v>
      </c>
      <c r="H220" s="3"/>
    </row>
    <row r="221" spans="1:8" ht="12.75">
      <c r="A221" s="2">
        <v>5</v>
      </c>
      <c r="B221" s="2">
        <v>2584</v>
      </c>
      <c r="C221" s="2" t="s">
        <v>679</v>
      </c>
      <c r="D221" s="2" t="s">
        <v>680</v>
      </c>
      <c r="E221" s="2" t="s">
        <v>681</v>
      </c>
      <c r="F221" s="2" t="s">
        <v>682</v>
      </c>
      <c r="G221" s="2" t="s">
        <v>5827</v>
      </c>
      <c r="H221" s="3"/>
    </row>
    <row r="222" spans="1:8" ht="12.75">
      <c r="A222" s="2">
        <v>684</v>
      </c>
      <c r="B222" s="2">
        <v>2340</v>
      </c>
      <c r="C222" s="2" t="s">
        <v>1778</v>
      </c>
      <c r="D222" s="2" t="s">
        <v>1779</v>
      </c>
      <c r="E222" s="2" t="s">
        <v>3279</v>
      </c>
      <c r="F222" s="2" t="s">
        <v>1780</v>
      </c>
      <c r="G222" s="2" t="s">
        <v>5158</v>
      </c>
      <c r="H222" s="3"/>
    </row>
    <row r="223" spans="1:8" ht="12.75">
      <c r="A223" s="2">
        <v>338</v>
      </c>
      <c r="B223" s="2">
        <v>2503</v>
      </c>
      <c r="C223" s="2" t="s">
        <v>2713</v>
      </c>
      <c r="D223" s="2" t="s">
        <v>2714</v>
      </c>
      <c r="E223" s="2" t="s">
        <v>2715</v>
      </c>
      <c r="F223" s="2" t="s">
        <v>818</v>
      </c>
      <c r="G223" s="2" t="s">
        <v>5827</v>
      </c>
      <c r="H223" s="3"/>
    </row>
    <row r="224" spans="1:8" ht="12.75">
      <c r="A224" s="2">
        <v>328</v>
      </c>
      <c r="B224" s="2">
        <v>2393</v>
      </c>
      <c r="C224" s="2" t="s">
        <v>5687</v>
      </c>
      <c r="D224" s="2" t="s">
        <v>5688</v>
      </c>
      <c r="E224" s="2" t="s">
        <v>2815</v>
      </c>
      <c r="F224" s="2" t="s">
        <v>5689</v>
      </c>
      <c r="G224" s="2" t="s">
        <v>5827</v>
      </c>
      <c r="H224" s="3"/>
    </row>
    <row r="225" spans="1:8" ht="12.75">
      <c r="A225" s="2">
        <v>571</v>
      </c>
      <c r="B225" s="2">
        <v>2209</v>
      </c>
      <c r="C225" s="2" t="s">
        <v>4769</v>
      </c>
      <c r="D225" s="2" t="s">
        <v>3876</v>
      </c>
      <c r="E225" s="2" t="s">
        <v>826</v>
      </c>
      <c r="F225" s="2" t="s">
        <v>3877</v>
      </c>
      <c r="G225" s="2" t="s">
        <v>5158</v>
      </c>
      <c r="H225" s="3"/>
    </row>
    <row r="226" spans="1:8" ht="12.75">
      <c r="A226" s="2">
        <v>102</v>
      </c>
      <c r="B226" s="2">
        <v>2689</v>
      </c>
      <c r="C226" s="2" t="s">
        <v>4797</v>
      </c>
      <c r="D226" s="2" t="s">
        <v>4798</v>
      </c>
      <c r="E226" s="2" t="s">
        <v>1463</v>
      </c>
      <c r="F226" s="2" t="s">
        <v>4799</v>
      </c>
      <c r="G226" s="2" t="s">
        <v>5827</v>
      </c>
      <c r="H226" s="3"/>
    </row>
    <row r="227" spans="1:8" ht="12.75">
      <c r="A227" s="2">
        <v>561</v>
      </c>
      <c r="B227" s="2">
        <v>2533</v>
      </c>
      <c r="C227" s="2" t="s">
        <v>2041</v>
      </c>
      <c r="D227" s="2" t="s">
        <v>2042</v>
      </c>
      <c r="E227" s="2" t="s">
        <v>3110</v>
      </c>
      <c r="F227" s="2" t="s">
        <v>2043</v>
      </c>
      <c r="G227" s="2" t="s">
        <v>4518</v>
      </c>
      <c r="H227" s="3"/>
    </row>
    <row r="228" spans="1:8" ht="12.75">
      <c r="A228" s="2">
        <v>389</v>
      </c>
      <c r="B228" s="2">
        <v>2685</v>
      </c>
      <c r="C228" s="2" t="s">
        <v>2054</v>
      </c>
      <c r="D228" s="2" t="s">
        <v>2055</v>
      </c>
      <c r="E228" s="2" t="s">
        <v>2815</v>
      </c>
      <c r="F228" s="2" t="s">
        <v>2940</v>
      </c>
      <c r="G228" s="2" t="s">
        <v>5827</v>
      </c>
      <c r="H228" s="3"/>
    </row>
    <row r="229" spans="1:8" ht="12.75">
      <c r="A229" s="2">
        <v>332</v>
      </c>
      <c r="B229" s="2">
        <v>2421</v>
      </c>
      <c r="C229" s="2" t="s">
        <v>2692</v>
      </c>
      <c r="D229" s="2" t="s">
        <v>2693</v>
      </c>
      <c r="E229" s="2" t="s">
        <v>1527</v>
      </c>
      <c r="F229" s="2" t="s">
        <v>2694</v>
      </c>
      <c r="G229" s="2" t="s">
        <v>5827</v>
      </c>
      <c r="H229" s="3"/>
    </row>
    <row r="230" spans="1:8" ht="12.75">
      <c r="A230" s="2">
        <v>238</v>
      </c>
      <c r="B230" s="2">
        <v>291</v>
      </c>
      <c r="C230" s="2" t="s">
        <v>4468</v>
      </c>
      <c r="D230" s="2" t="s">
        <v>4469</v>
      </c>
      <c r="E230" s="2" t="s">
        <v>830</v>
      </c>
      <c r="F230" s="2" t="s">
        <v>4470</v>
      </c>
      <c r="G230" s="2" t="s">
        <v>5827</v>
      </c>
      <c r="H230" s="3"/>
    </row>
    <row r="231" spans="1:8" ht="12.75">
      <c r="A231" s="2">
        <v>187</v>
      </c>
      <c r="B231" s="2">
        <v>2449</v>
      </c>
      <c r="C231" s="2" t="s">
        <v>5943</v>
      </c>
      <c r="D231" s="2" t="s">
        <v>5944</v>
      </c>
      <c r="E231" s="2" t="s">
        <v>1491</v>
      </c>
      <c r="F231" s="2" t="s">
        <v>4517</v>
      </c>
      <c r="G231" s="2" t="s">
        <v>4518</v>
      </c>
      <c r="H231" s="3"/>
    </row>
    <row r="232" spans="1:8" ht="12.75">
      <c r="A232" s="2">
        <v>613</v>
      </c>
      <c r="B232" s="2">
        <v>2303</v>
      </c>
      <c r="C232" s="2" t="s">
        <v>5323</v>
      </c>
      <c r="D232" s="2" t="s">
        <v>5324</v>
      </c>
      <c r="E232" s="2" t="s">
        <v>352</v>
      </c>
      <c r="F232" s="2" t="s">
        <v>5325</v>
      </c>
      <c r="G232" s="2" t="s">
        <v>4518</v>
      </c>
      <c r="H232" s="3"/>
    </row>
    <row r="233" spans="1:8" ht="12.75">
      <c r="A233" s="2">
        <v>433</v>
      </c>
      <c r="B233" s="2">
        <v>869</v>
      </c>
      <c r="C233" s="2" t="s">
        <v>4689</v>
      </c>
      <c r="D233" s="2" t="s">
        <v>4690</v>
      </c>
      <c r="E233" s="2" t="s">
        <v>3990</v>
      </c>
      <c r="F233" s="2" t="s">
        <v>4691</v>
      </c>
      <c r="G233" s="2" t="s">
        <v>4518</v>
      </c>
      <c r="H233" s="3"/>
    </row>
    <row r="234" spans="1:8" ht="12.75">
      <c r="A234" s="2">
        <v>37</v>
      </c>
      <c r="B234" s="2">
        <v>2440</v>
      </c>
      <c r="C234" s="2" t="s">
        <v>3944</v>
      </c>
      <c r="D234" s="2" t="s">
        <v>3945</v>
      </c>
      <c r="E234" s="2" t="s">
        <v>3946</v>
      </c>
      <c r="F234" s="2" t="s">
        <v>3947</v>
      </c>
      <c r="G234" s="2" t="s">
        <v>5827</v>
      </c>
      <c r="H234" s="3"/>
    </row>
    <row r="235" spans="1:8" ht="12.75">
      <c r="A235" s="2">
        <v>743</v>
      </c>
      <c r="B235" s="2">
        <v>2652</v>
      </c>
      <c r="C235" s="2" t="s">
        <v>3944</v>
      </c>
      <c r="D235" s="2" t="s">
        <v>2986</v>
      </c>
      <c r="E235" s="2" t="s">
        <v>2815</v>
      </c>
      <c r="F235" s="2" t="s">
        <v>2987</v>
      </c>
      <c r="G235" s="2" t="s">
        <v>5158</v>
      </c>
      <c r="H235" s="3"/>
    </row>
    <row r="236" spans="1:8" ht="12.75">
      <c r="A236" s="2">
        <v>355</v>
      </c>
      <c r="B236" s="2">
        <v>2311</v>
      </c>
      <c r="C236" s="2" t="s">
        <v>1859</v>
      </c>
      <c r="D236" s="2" t="s">
        <v>1860</v>
      </c>
      <c r="E236" s="2" t="s">
        <v>2815</v>
      </c>
      <c r="F236" s="2" t="s">
        <v>1861</v>
      </c>
      <c r="G236" s="2" t="s">
        <v>5827</v>
      </c>
      <c r="H236" s="3"/>
    </row>
    <row r="237" spans="1:8" ht="12.75">
      <c r="A237" s="2">
        <v>373</v>
      </c>
      <c r="B237" s="2">
        <v>2479</v>
      </c>
      <c r="C237" s="2" t="s">
        <v>2465</v>
      </c>
      <c r="D237" s="2" t="s">
        <v>2466</v>
      </c>
      <c r="E237" s="2" t="s">
        <v>4929</v>
      </c>
      <c r="F237" s="2" t="s">
        <v>2467</v>
      </c>
      <c r="G237" s="2" t="s">
        <v>5827</v>
      </c>
      <c r="H237" s="3"/>
    </row>
    <row r="238" spans="1:8" ht="12.75">
      <c r="A238" s="2">
        <v>153</v>
      </c>
      <c r="B238" s="2">
        <v>2686</v>
      </c>
      <c r="C238" s="2" t="s">
        <v>4341</v>
      </c>
      <c r="D238" s="2" t="s">
        <v>4342</v>
      </c>
      <c r="E238" s="2" t="s">
        <v>2815</v>
      </c>
      <c r="F238" s="2" t="s">
        <v>4343</v>
      </c>
      <c r="G238" s="2" t="s">
        <v>5827</v>
      </c>
      <c r="H238" s="3"/>
    </row>
    <row r="239" spans="1:8" ht="12.75">
      <c r="A239" s="2">
        <v>372</v>
      </c>
      <c r="B239" s="2">
        <v>2581</v>
      </c>
      <c r="C239" s="2" t="s">
        <v>2461</v>
      </c>
      <c r="D239" s="2" t="s">
        <v>2462</v>
      </c>
      <c r="E239" s="2" t="s">
        <v>2463</v>
      </c>
      <c r="F239" s="2" t="s">
        <v>2464</v>
      </c>
      <c r="G239" s="2" t="s">
        <v>4518</v>
      </c>
      <c r="H239" s="3"/>
    </row>
    <row r="240" spans="1:8" ht="12.75">
      <c r="A240" s="2">
        <v>415</v>
      </c>
      <c r="B240" s="2">
        <v>2582</v>
      </c>
      <c r="C240" s="2" t="s">
        <v>4212</v>
      </c>
      <c r="D240" s="2" t="s">
        <v>4213</v>
      </c>
      <c r="E240" s="2" t="s">
        <v>2463</v>
      </c>
      <c r="F240" s="2" t="s">
        <v>4214</v>
      </c>
      <c r="G240" s="2" t="s">
        <v>4518</v>
      </c>
      <c r="H240" s="3"/>
    </row>
    <row r="241" spans="1:8" ht="12.75">
      <c r="A241" s="2">
        <v>657</v>
      </c>
      <c r="B241" s="2">
        <v>2575</v>
      </c>
      <c r="C241" s="2" t="s">
        <v>2667</v>
      </c>
      <c r="D241" s="2" t="s">
        <v>2668</v>
      </c>
      <c r="E241" s="2" t="s">
        <v>120</v>
      </c>
      <c r="F241" s="2" t="s">
        <v>2669</v>
      </c>
      <c r="G241" s="2" t="s">
        <v>4518</v>
      </c>
      <c r="H241" s="3"/>
    </row>
    <row r="242" spans="1:8" ht="12.75">
      <c r="A242" s="2">
        <v>513</v>
      </c>
      <c r="B242" s="2">
        <v>2092</v>
      </c>
      <c r="C242" s="2" t="s">
        <v>898</v>
      </c>
      <c r="D242" s="2" t="s">
        <v>899</v>
      </c>
      <c r="E242" s="2" t="s">
        <v>5406</v>
      </c>
      <c r="F242" s="2" t="s">
        <v>900</v>
      </c>
      <c r="G242" s="2" t="s">
        <v>4518</v>
      </c>
      <c r="H242" s="3"/>
    </row>
    <row r="243" spans="1:8" ht="12.75">
      <c r="A243" s="2">
        <v>402</v>
      </c>
      <c r="B243" s="2">
        <v>2437</v>
      </c>
      <c r="C243" s="2" t="s">
        <v>15</v>
      </c>
      <c r="D243" s="2" t="s">
        <v>16</v>
      </c>
      <c r="E243" s="2" t="s">
        <v>3946</v>
      </c>
      <c r="F243" s="2" t="s">
        <v>17</v>
      </c>
      <c r="G243" s="2" t="s">
        <v>5827</v>
      </c>
      <c r="H243" s="3"/>
    </row>
    <row r="244" spans="1:8" ht="12.75">
      <c r="A244" s="2">
        <v>536</v>
      </c>
      <c r="B244" s="2">
        <v>2334</v>
      </c>
      <c r="C244" s="2" t="s">
        <v>3628</v>
      </c>
      <c r="D244" s="2" t="s">
        <v>3629</v>
      </c>
      <c r="E244" s="2" t="s">
        <v>3630</v>
      </c>
      <c r="F244" s="2" t="s">
        <v>3631</v>
      </c>
      <c r="G244" s="2" t="s">
        <v>5158</v>
      </c>
      <c r="H244" s="3"/>
    </row>
    <row r="245" spans="1:8" ht="12.75">
      <c r="A245" s="2">
        <v>59</v>
      </c>
      <c r="B245" s="2">
        <v>2028</v>
      </c>
      <c r="C245" s="2" t="s">
        <v>1451</v>
      </c>
      <c r="D245" s="2" t="s">
        <v>1452</v>
      </c>
      <c r="E245" s="2" t="s">
        <v>2247</v>
      </c>
      <c r="F245" s="2" t="s">
        <v>1453</v>
      </c>
      <c r="G245" s="2" t="s">
        <v>5827</v>
      </c>
      <c r="H245" s="3"/>
    </row>
    <row r="246" spans="1:8" ht="12.75">
      <c r="A246" s="2">
        <v>707</v>
      </c>
      <c r="B246" s="2">
        <v>2229</v>
      </c>
      <c r="C246" s="2" t="s">
        <v>3296</v>
      </c>
      <c r="D246" s="2" t="s">
        <v>3297</v>
      </c>
      <c r="E246" s="2" t="s">
        <v>3298</v>
      </c>
      <c r="F246" s="2" t="s">
        <v>3299</v>
      </c>
      <c r="G246" s="2" t="s">
        <v>5158</v>
      </c>
      <c r="H246" s="3"/>
    </row>
    <row r="247" spans="1:8" ht="12.75">
      <c r="A247" s="2">
        <v>668</v>
      </c>
      <c r="B247" s="2">
        <v>2491</v>
      </c>
      <c r="C247" s="2" t="s">
        <v>3262</v>
      </c>
      <c r="D247" s="2" t="s">
        <v>3263</v>
      </c>
      <c r="E247" s="2" t="s">
        <v>1972</v>
      </c>
      <c r="F247" s="2" t="s">
        <v>3264</v>
      </c>
      <c r="G247" s="2" t="s">
        <v>5158</v>
      </c>
      <c r="H247" s="3"/>
    </row>
    <row r="248" spans="1:8" ht="12.75">
      <c r="A248" s="2">
        <v>85</v>
      </c>
      <c r="B248" s="2">
        <v>490</v>
      </c>
      <c r="C248" s="2" t="s">
        <v>197</v>
      </c>
      <c r="D248" s="2" t="s">
        <v>198</v>
      </c>
      <c r="E248" s="2" t="s">
        <v>5980</v>
      </c>
      <c r="F248" s="2" t="s">
        <v>199</v>
      </c>
      <c r="G248" s="2" t="s">
        <v>5827</v>
      </c>
      <c r="H248" s="3"/>
    </row>
    <row r="249" spans="1:8" ht="12.75">
      <c r="A249" s="2">
        <v>365</v>
      </c>
      <c r="B249" s="2">
        <v>2350</v>
      </c>
      <c r="C249" s="2" t="s">
        <v>2167</v>
      </c>
      <c r="D249" s="2" t="s">
        <v>2168</v>
      </c>
      <c r="E249" s="2" t="s">
        <v>5980</v>
      </c>
      <c r="F249" s="2" t="s">
        <v>2169</v>
      </c>
      <c r="G249" s="2" t="s">
        <v>5827</v>
      </c>
      <c r="H249" s="3"/>
    </row>
    <row r="250" spans="1:8" ht="12.75">
      <c r="A250" s="2">
        <v>734</v>
      </c>
      <c r="B250" s="2">
        <v>2636</v>
      </c>
      <c r="C250" s="2" t="s">
        <v>4629</v>
      </c>
      <c r="D250" s="2" t="s">
        <v>4630</v>
      </c>
      <c r="E250" s="2" t="s">
        <v>750</v>
      </c>
      <c r="F250" s="2" t="s">
        <v>4631</v>
      </c>
      <c r="G250" s="2" t="s">
        <v>5158</v>
      </c>
      <c r="H250" s="3"/>
    </row>
    <row r="251" spans="1:8" ht="12.75">
      <c r="A251" s="2">
        <v>142</v>
      </c>
      <c r="B251" s="2">
        <v>2495</v>
      </c>
      <c r="C251" s="2" t="s">
        <v>5401</v>
      </c>
      <c r="D251" s="2" t="s">
        <v>5402</v>
      </c>
      <c r="E251" s="2" t="s">
        <v>798</v>
      </c>
      <c r="F251" s="2" t="s">
        <v>5403</v>
      </c>
      <c r="G251" s="2" t="s">
        <v>5827</v>
      </c>
      <c r="H251" s="3"/>
    </row>
    <row r="252" spans="1:8" ht="12.75">
      <c r="A252" s="2">
        <v>616</v>
      </c>
      <c r="B252" s="2">
        <v>2283</v>
      </c>
      <c r="C252" s="2" t="s">
        <v>4176</v>
      </c>
      <c r="D252" s="2" t="s">
        <v>4177</v>
      </c>
      <c r="E252" s="2" t="s">
        <v>798</v>
      </c>
      <c r="F252" s="2" t="s">
        <v>4178</v>
      </c>
      <c r="G252" s="2" t="s">
        <v>5158</v>
      </c>
      <c r="H252" s="3"/>
    </row>
    <row r="253" spans="1:8" ht="12.75">
      <c r="A253" s="2">
        <v>659</v>
      </c>
      <c r="B253" s="2">
        <v>2509</v>
      </c>
      <c r="C253" s="2" t="s">
        <v>1717</v>
      </c>
      <c r="D253" s="2" t="s">
        <v>1718</v>
      </c>
      <c r="E253" s="3"/>
      <c r="F253" s="2" t="s">
        <v>1719</v>
      </c>
      <c r="G253" s="2" t="s">
        <v>5158</v>
      </c>
      <c r="H253" s="3"/>
    </row>
    <row r="254" spans="1:8" ht="12.75">
      <c r="A254" s="2">
        <v>549</v>
      </c>
      <c r="B254" s="2">
        <v>2191</v>
      </c>
      <c r="C254" s="2" t="s">
        <v>5279</v>
      </c>
      <c r="D254" s="2" t="s">
        <v>5280</v>
      </c>
      <c r="E254" s="2" t="s">
        <v>2207</v>
      </c>
      <c r="F254" s="2" t="s">
        <v>5281</v>
      </c>
      <c r="G254" s="2" t="s">
        <v>5158</v>
      </c>
      <c r="H254" s="3"/>
    </row>
    <row r="255" spans="1:8" ht="12.75">
      <c r="A255" s="2">
        <v>396</v>
      </c>
      <c r="B255" s="2">
        <v>653</v>
      </c>
      <c r="C255" s="2" t="s">
        <v>5614</v>
      </c>
      <c r="D255" s="2" t="s">
        <v>5615</v>
      </c>
      <c r="E255" s="2" t="s">
        <v>1456</v>
      </c>
      <c r="F255" s="2" t="s">
        <v>5616</v>
      </c>
      <c r="G255" s="2" t="s">
        <v>4518</v>
      </c>
      <c r="H255" s="3"/>
    </row>
    <row r="256" spans="1:8" ht="12.75">
      <c r="A256" s="2">
        <v>295</v>
      </c>
      <c r="B256" s="2">
        <v>2676</v>
      </c>
      <c r="C256" s="2" t="s">
        <v>5473</v>
      </c>
      <c r="D256" s="2" t="s">
        <v>5474</v>
      </c>
      <c r="E256" s="2" t="s">
        <v>3076</v>
      </c>
      <c r="F256" s="2" t="s">
        <v>5475</v>
      </c>
      <c r="G256" s="2" t="s">
        <v>4518</v>
      </c>
      <c r="H256" s="3"/>
    </row>
    <row r="257" spans="1:8" ht="12.75">
      <c r="A257" s="2">
        <v>421</v>
      </c>
      <c r="B257" s="2">
        <v>2395</v>
      </c>
      <c r="C257" s="2" t="s">
        <v>4036</v>
      </c>
      <c r="D257" s="2" t="s">
        <v>4037</v>
      </c>
      <c r="E257" s="2" t="s">
        <v>2815</v>
      </c>
      <c r="F257" s="2" t="s">
        <v>4038</v>
      </c>
      <c r="G257" s="2" t="s">
        <v>4518</v>
      </c>
      <c r="H257" s="3"/>
    </row>
    <row r="258" spans="1:8" ht="12.75">
      <c r="A258" s="2">
        <v>213</v>
      </c>
      <c r="B258" s="2">
        <v>2161</v>
      </c>
      <c r="C258" s="2" t="s">
        <v>5784</v>
      </c>
      <c r="D258" s="2" t="s">
        <v>5785</v>
      </c>
      <c r="E258" s="2" t="s">
        <v>2815</v>
      </c>
      <c r="F258" s="2" t="s">
        <v>5786</v>
      </c>
      <c r="G258" s="2" t="s">
        <v>4518</v>
      </c>
      <c r="H258" s="3"/>
    </row>
    <row r="259" spans="1:8" ht="12.75">
      <c r="A259" s="2">
        <v>356</v>
      </c>
      <c r="B259" s="2">
        <v>2079</v>
      </c>
      <c r="C259" s="2" t="s">
        <v>1862</v>
      </c>
      <c r="D259" s="2" t="s">
        <v>1863</v>
      </c>
      <c r="E259" s="2" t="s">
        <v>120</v>
      </c>
      <c r="F259" s="2" t="s">
        <v>1864</v>
      </c>
      <c r="G259" s="2" t="s">
        <v>5827</v>
      </c>
      <c r="H259" s="3"/>
    </row>
    <row r="260" spans="1:8" ht="12.75">
      <c r="A260" s="2">
        <v>297</v>
      </c>
      <c r="B260" s="2">
        <v>2600</v>
      </c>
      <c r="C260" s="2" t="s">
        <v>5480</v>
      </c>
      <c r="D260" s="2" t="s">
        <v>5481</v>
      </c>
      <c r="E260" s="2" t="s">
        <v>5482</v>
      </c>
      <c r="F260" s="2" t="s">
        <v>5483</v>
      </c>
      <c r="G260" s="2" t="s">
        <v>4518</v>
      </c>
      <c r="H260" s="3"/>
    </row>
    <row r="261" spans="1:8" ht="12.75">
      <c r="A261" s="2">
        <v>331</v>
      </c>
      <c r="B261" s="2">
        <v>2252</v>
      </c>
      <c r="C261" s="2" t="s">
        <v>2689</v>
      </c>
      <c r="D261" s="2" t="s">
        <v>2690</v>
      </c>
      <c r="E261" s="2" t="s">
        <v>4786</v>
      </c>
      <c r="F261" s="2" t="s">
        <v>2691</v>
      </c>
      <c r="G261" s="2" t="s">
        <v>5827</v>
      </c>
      <c r="H261" s="3"/>
    </row>
    <row r="262" spans="1:8" ht="12.75">
      <c r="A262" s="2">
        <v>317</v>
      </c>
      <c r="B262" s="2">
        <v>2099</v>
      </c>
      <c r="C262" s="2" t="s">
        <v>4120</v>
      </c>
      <c r="D262" s="2" t="s">
        <v>4121</v>
      </c>
      <c r="E262" s="2" t="s">
        <v>4122</v>
      </c>
      <c r="F262" s="2" t="s">
        <v>2932</v>
      </c>
      <c r="G262" s="2" t="s">
        <v>5827</v>
      </c>
      <c r="H262" s="3"/>
    </row>
    <row r="263" spans="1:8" ht="12.75">
      <c r="A263" s="2">
        <v>664</v>
      </c>
      <c r="B263" s="2">
        <v>2227</v>
      </c>
      <c r="C263" s="2" t="s">
        <v>1731</v>
      </c>
      <c r="D263" s="2" t="s">
        <v>1732</v>
      </c>
      <c r="E263" s="2" t="s">
        <v>1733</v>
      </c>
      <c r="F263" s="2" t="s">
        <v>1734</v>
      </c>
      <c r="G263" s="2" t="s">
        <v>5158</v>
      </c>
      <c r="H263" s="3"/>
    </row>
    <row r="264" spans="1:8" ht="12.75">
      <c r="A264" s="2">
        <v>232</v>
      </c>
      <c r="B264" s="2">
        <v>2142</v>
      </c>
      <c r="C264" s="2" t="s">
        <v>3078</v>
      </c>
      <c r="D264" s="2" t="s">
        <v>3079</v>
      </c>
      <c r="E264" s="2" t="s">
        <v>3076</v>
      </c>
      <c r="F264" s="2" t="s">
        <v>3080</v>
      </c>
      <c r="G264" s="2" t="s">
        <v>5827</v>
      </c>
      <c r="H264" s="3"/>
    </row>
    <row r="265" spans="1:8" ht="12.75">
      <c r="A265" s="2">
        <v>636</v>
      </c>
      <c r="B265" s="2">
        <v>2370</v>
      </c>
      <c r="C265" s="2" t="s">
        <v>1427</v>
      </c>
      <c r="D265" s="2" t="s">
        <v>1428</v>
      </c>
      <c r="E265" s="2" t="s">
        <v>2217</v>
      </c>
      <c r="F265" s="2" t="s">
        <v>1429</v>
      </c>
      <c r="G265" s="2" t="s">
        <v>4518</v>
      </c>
      <c r="H265" s="3"/>
    </row>
    <row r="266" spans="1:8" ht="12.75">
      <c r="A266" s="2">
        <v>197</v>
      </c>
      <c r="B266" s="2">
        <v>2626</v>
      </c>
      <c r="C266" s="2" t="s">
        <v>4817</v>
      </c>
      <c r="D266" s="2" t="s">
        <v>4818</v>
      </c>
      <c r="E266" s="2" t="s">
        <v>4819</v>
      </c>
      <c r="F266" s="2" t="s">
        <v>5732</v>
      </c>
      <c r="G266" s="2" t="s">
        <v>5827</v>
      </c>
      <c r="H266" s="3"/>
    </row>
    <row r="267" spans="1:8" ht="12.75">
      <c r="A267" s="2">
        <v>281</v>
      </c>
      <c r="B267" s="2">
        <v>2367</v>
      </c>
      <c r="C267" s="2" t="s">
        <v>3993</v>
      </c>
      <c r="D267" s="2" t="s">
        <v>3994</v>
      </c>
      <c r="E267" s="2" t="s">
        <v>2815</v>
      </c>
      <c r="F267" s="2" t="s">
        <v>3995</v>
      </c>
      <c r="G267" s="2" t="s">
        <v>4518</v>
      </c>
      <c r="H267" s="3"/>
    </row>
    <row r="268" spans="1:8" ht="12.75">
      <c r="A268" s="2">
        <v>598</v>
      </c>
      <c r="B268" s="2">
        <v>2426</v>
      </c>
      <c r="C268" s="2" t="s">
        <v>1868</v>
      </c>
      <c r="D268" s="2" t="s">
        <v>1869</v>
      </c>
      <c r="E268" s="2" t="s">
        <v>1463</v>
      </c>
      <c r="F268" s="2" t="s">
        <v>1870</v>
      </c>
      <c r="G268" s="2" t="s">
        <v>5158</v>
      </c>
      <c r="H268" s="3"/>
    </row>
    <row r="269" spans="1:8" ht="12.75">
      <c r="A269" s="2">
        <v>457</v>
      </c>
      <c r="B269" s="2">
        <v>2368</v>
      </c>
      <c r="C269" s="2" t="s">
        <v>3223</v>
      </c>
      <c r="D269" s="2" t="s">
        <v>3224</v>
      </c>
      <c r="E269" s="2" t="s">
        <v>2815</v>
      </c>
      <c r="F269" s="2" t="s">
        <v>3225</v>
      </c>
      <c r="G269" s="2" t="s">
        <v>5158</v>
      </c>
      <c r="H269" s="3"/>
    </row>
    <row r="270" spans="1:8" ht="12.75">
      <c r="A270" s="2">
        <v>583</v>
      </c>
      <c r="B270" s="2">
        <v>2304</v>
      </c>
      <c r="C270" s="2" t="s">
        <v>350</v>
      </c>
      <c r="D270" s="2" t="s">
        <v>351</v>
      </c>
      <c r="E270" s="2" t="s">
        <v>352</v>
      </c>
      <c r="F270" s="2" t="s">
        <v>353</v>
      </c>
      <c r="G270" s="2" t="s">
        <v>4518</v>
      </c>
      <c r="H270" s="3"/>
    </row>
    <row r="271" spans="1:8" ht="12.75">
      <c r="A271" s="2">
        <v>228</v>
      </c>
      <c r="B271" s="2">
        <v>2058</v>
      </c>
      <c r="C271" s="2" t="s">
        <v>1987</v>
      </c>
      <c r="D271" s="2" t="s">
        <v>1988</v>
      </c>
      <c r="E271" s="2" t="s">
        <v>604</v>
      </c>
      <c r="F271" s="2" t="s">
        <v>1989</v>
      </c>
      <c r="G271" s="2" t="s">
        <v>5827</v>
      </c>
      <c r="H271" s="3"/>
    </row>
    <row r="272" spans="1:8" ht="12.75">
      <c r="A272" s="2">
        <v>701</v>
      </c>
      <c r="B272" s="2">
        <v>717</v>
      </c>
      <c r="C272" s="2" t="s">
        <v>3015</v>
      </c>
      <c r="D272" s="2" t="s">
        <v>3016</v>
      </c>
      <c r="E272" s="2" t="s">
        <v>2217</v>
      </c>
      <c r="F272" s="2" t="s">
        <v>3017</v>
      </c>
      <c r="G272" s="2" t="s">
        <v>5158</v>
      </c>
      <c r="H272" s="3"/>
    </row>
    <row r="273" spans="1:8" ht="12.75">
      <c r="A273" s="2">
        <v>527</v>
      </c>
      <c r="B273" s="2">
        <v>2078</v>
      </c>
      <c r="C273" s="2" t="s">
        <v>3798</v>
      </c>
      <c r="D273" s="2" t="s">
        <v>3799</v>
      </c>
      <c r="E273" s="2" t="s">
        <v>2293</v>
      </c>
      <c r="F273" s="2" t="s">
        <v>2294</v>
      </c>
      <c r="G273" s="2" t="s">
        <v>5158</v>
      </c>
      <c r="H273" s="3"/>
    </row>
    <row r="274" spans="1:8" ht="12.75">
      <c r="A274" s="2">
        <v>418</v>
      </c>
      <c r="B274" s="2">
        <v>2197</v>
      </c>
      <c r="C274" s="2" t="s">
        <v>4222</v>
      </c>
      <c r="D274" s="2" t="s">
        <v>4223</v>
      </c>
      <c r="E274" s="2" t="s">
        <v>106</v>
      </c>
      <c r="F274" s="2" t="s">
        <v>4224</v>
      </c>
      <c r="G274" s="2" t="s">
        <v>5827</v>
      </c>
      <c r="H274" s="3"/>
    </row>
    <row r="275" spans="1:8" ht="12.75">
      <c r="A275" s="2">
        <v>138</v>
      </c>
      <c r="B275" s="2">
        <v>2474</v>
      </c>
      <c r="C275" s="2" t="s">
        <v>3836</v>
      </c>
      <c r="D275" s="2" t="s">
        <v>3837</v>
      </c>
      <c r="E275" s="2" t="s">
        <v>3986</v>
      </c>
      <c r="F275" s="2" t="s">
        <v>3838</v>
      </c>
      <c r="G275" s="2" t="s">
        <v>5827</v>
      </c>
      <c r="H275" s="3"/>
    </row>
    <row r="276" spans="1:8" ht="12.75">
      <c r="A276" s="2">
        <v>112</v>
      </c>
      <c r="B276" s="2">
        <v>2687</v>
      </c>
      <c r="C276" s="2" t="s">
        <v>5508</v>
      </c>
      <c r="D276" s="2" t="s">
        <v>5509</v>
      </c>
      <c r="E276" s="2" t="s">
        <v>2815</v>
      </c>
      <c r="F276" s="2" t="s">
        <v>5510</v>
      </c>
      <c r="G276" s="2" t="s">
        <v>5827</v>
      </c>
      <c r="H276" s="3"/>
    </row>
    <row r="277" spans="1:8" ht="12.75">
      <c r="A277" s="2">
        <v>177</v>
      </c>
      <c r="B277" s="2">
        <v>2330</v>
      </c>
      <c r="C277" s="2" t="s">
        <v>3509</v>
      </c>
      <c r="D277" s="2" t="s">
        <v>309</v>
      </c>
      <c r="E277" s="2" t="s">
        <v>1527</v>
      </c>
      <c r="F277" s="2" t="s">
        <v>310</v>
      </c>
      <c r="G277" s="2" t="s">
        <v>5827</v>
      </c>
      <c r="H277" s="3"/>
    </row>
    <row r="278" spans="1:8" ht="12.75">
      <c r="A278" s="2">
        <v>675</v>
      </c>
      <c r="B278" s="2">
        <v>2171</v>
      </c>
      <c r="C278" s="2" t="s">
        <v>668</v>
      </c>
      <c r="D278" s="2" t="s">
        <v>669</v>
      </c>
      <c r="E278" s="2" t="s">
        <v>4279</v>
      </c>
      <c r="F278" s="2" t="s">
        <v>670</v>
      </c>
      <c r="G278" s="2" t="s">
        <v>5158</v>
      </c>
      <c r="H278" s="3"/>
    </row>
    <row r="279" spans="1:8" ht="12.75">
      <c r="A279" s="2">
        <v>23</v>
      </c>
      <c r="B279" s="2">
        <v>2679</v>
      </c>
      <c r="C279" s="2" t="s">
        <v>5986</v>
      </c>
      <c r="D279" s="2" t="s">
        <v>5987</v>
      </c>
      <c r="E279" s="2" t="s">
        <v>5988</v>
      </c>
      <c r="F279" s="2" t="s">
        <v>5989</v>
      </c>
      <c r="G279" s="2" t="s">
        <v>5827</v>
      </c>
      <c r="H279" s="3"/>
    </row>
    <row r="280" spans="1:8" ht="12.75">
      <c r="A280" s="2">
        <v>162</v>
      </c>
      <c r="B280" s="2">
        <v>2683</v>
      </c>
      <c r="C280" s="2" t="s">
        <v>79</v>
      </c>
      <c r="D280" s="2" t="s">
        <v>80</v>
      </c>
      <c r="E280" s="2" t="s">
        <v>1649</v>
      </c>
      <c r="F280" s="2" t="s">
        <v>81</v>
      </c>
      <c r="G280" s="2" t="s">
        <v>5827</v>
      </c>
      <c r="H280" s="3"/>
    </row>
    <row r="281" spans="1:8" ht="12.75">
      <c r="A281" s="2">
        <v>469</v>
      </c>
      <c r="B281" s="2">
        <v>777</v>
      </c>
      <c r="C281" s="2" t="s">
        <v>3135</v>
      </c>
      <c r="D281" s="2" t="s">
        <v>3136</v>
      </c>
      <c r="E281" s="2" t="s">
        <v>2815</v>
      </c>
      <c r="F281" s="2" t="s">
        <v>3137</v>
      </c>
      <c r="G281" s="2" t="s">
        <v>4518</v>
      </c>
      <c r="H281" s="3"/>
    </row>
    <row r="282" spans="1:8" ht="12.75">
      <c r="A282" s="2">
        <v>218</v>
      </c>
      <c r="B282" s="2">
        <v>2106</v>
      </c>
      <c r="C282" s="2" t="s">
        <v>5208</v>
      </c>
      <c r="D282" s="2" t="s">
        <v>336</v>
      </c>
      <c r="E282" s="2" t="s">
        <v>5406</v>
      </c>
      <c r="F282" s="2" t="s">
        <v>337</v>
      </c>
      <c r="G282" s="2" t="s">
        <v>5827</v>
      </c>
      <c r="H282" s="3"/>
    </row>
    <row r="283" spans="1:8" ht="12.75">
      <c r="A283" s="2">
        <v>320</v>
      </c>
      <c r="B283" s="2">
        <v>612</v>
      </c>
      <c r="C283" s="2" t="s">
        <v>5911</v>
      </c>
      <c r="D283" s="2" t="s">
        <v>5912</v>
      </c>
      <c r="E283" s="2" t="s">
        <v>1527</v>
      </c>
      <c r="F283" s="2" t="s">
        <v>5913</v>
      </c>
      <c r="G283" s="2" t="s">
        <v>4518</v>
      </c>
      <c r="H283" s="3"/>
    </row>
    <row r="284" spans="1:8" ht="12.75">
      <c r="A284" s="2">
        <v>450</v>
      </c>
      <c r="B284" s="2">
        <v>2118</v>
      </c>
      <c r="C284" s="2" t="s">
        <v>3202</v>
      </c>
      <c r="D284" s="2" t="s">
        <v>3203</v>
      </c>
      <c r="E284" s="2" t="s">
        <v>3692</v>
      </c>
      <c r="F284" s="2" t="s">
        <v>3204</v>
      </c>
      <c r="G284" s="2" t="s">
        <v>5158</v>
      </c>
      <c r="H284" s="3"/>
    </row>
    <row r="285" spans="1:8" ht="12.75">
      <c r="A285" s="2">
        <v>280</v>
      </c>
      <c r="B285" s="2">
        <v>2138</v>
      </c>
      <c r="C285" s="2" t="s">
        <v>2420</v>
      </c>
      <c r="D285" s="2" t="s">
        <v>2316</v>
      </c>
      <c r="E285" s="2" t="s">
        <v>2317</v>
      </c>
      <c r="F285" s="2" t="s">
        <v>3746</v>
      </c>
      <c r="G285" s="2" t="s">
        <v>5827</v>
      </c>
      <c r="H285" s="3"/>
    </row>
    <row r="286" spans="1:8" ht="12.75">
      <c r="A286" s="2">
        <v>622</v>
      </c>
      <c r="B286" s="2">
        <v>2121</v>
      </c>
      <c r="C286" s="2" t="s">
        <v>1626</v>
      </c>
      <c r="D286" s="2" t="s">
        <v>1627</v>
      </c>
      <c r="E286" s="2" t="s">
        <v>2234</v>
      </c>
      <c r="F286" s="2" t="s">
        <v>1628</v>
      </c>
      <c r="G286" s="2" t="s">
        <v>4518</v>
      </c>
      <c r="H286" s="3"/>
    </row>
    <row r="287" spans="1:8" ht="12.75">
      <c r="A287" s="2">
        <v>646</v>
      </c>
      <c r="B287" s="2">
        <v>2489</v>
      </c>
      <c r="C287" s="2" t="s">
        <v>5849</v>
      </c>
      <c r="D287" s="2" t="s">
        <v>5850</v>
      </c>
      <c r="E287" s="2" t="s">
        <v>2815</v>
      </c>
      <c r="F287" s="2" t="s">
        <v>5851</v>
      </c>
      <c r="G287" s="2" t="s">
        <v>5158</v>
      </c>
      <c r="H287" s="3"/>
    </row>
    <row r="288" spans="1:8" ht="12.75">
      <c r="A288" s="2">
        <v>245</v>
      </c>
      <c r="B288" s="2">
        <v>2396</v>
      </c>
      <c r="C288" s="2" t="s">
        <v>191</v>
      </c>
      <c r="D288" s="2" t="s">
        <v>192</v>
      </c>
      <c r="E288" s="2" t="s">
        <v>2815</v>
      </c>
      <c r="F288" s="2" t="s">
        <v>193</v>
      </c>
      <c r="G288" s="2" t="s">
        <v>5827</v>
      </c>
      <c r="H288" s="3"/>
    </row>
    <row r="289" spans="1:8" ht="12.75">
      <c r="A289" s="2">
        <v>747</v>
      </c>
      <c r="B289" s="2">
        <v>2498</v>
      </c>
      <c r="C289" s="2" t="s">
        <v>860</v>
      </c>
      <c r="D289" s="2" t="s">
        <v>861</v>
      </c>
      <c r="E289" s="2" t="s">
        <v>5980</v>
      </c>
      <c r="F289" s="2" t="s">
        <v>862</v>
      </c>
      <c r="G289" s="2" t="s">
        <v>5158</v>
      </c>
      <c r="H289" s="3"/>
    </row>
    <row r="290" spans="1:8" ht="12.75">
      <c r="A290" s="2">
        <v>619</v>
      </c>
      <c r="B290" s="2">
        <v>2423</v>
      </c>
      <c r="C290" s="2" t="s">
        <v>1629</v>
      </c>
      <c r="D290" s="2" t="s">
        <v>1630</v>
      </c>
      <c r="E290" s="2" t="s">
        <v>1527</v>
      </c>
      <c r="F290" s="2" t="s">
        <v>1631</v>
      </c>
      <c r="G290" s="2" t="s">
        <v>5158</v>
      </c>
      <c r="H290" s="3"/>
    </row>
    <row r="291" spans="1:8" ht="12.75">
      <c r="A291" s="2">
        <v>427</v>
      </c>
      <c r="B291" s="2">
        <v>2090</v>
      </c>
      <c r="C291" s="2" t="s">
        <v>3151</v>
      </c>
      <c r="D291" s="2" t="s">
        <v>3152</v>
      </c>
      <c r="E291" s="2" t="s">
        <v>3153</v>
      </c>
      <c r="F291" s="2" t="s">
        <v>3154</v>
      </c>
      <c r="G291" s="2" t="s">
        <v>5158</v>
      </c>
      <c r="H291" s="3"/>
    </row>
    <row r="292" spans="1:8" ht="12.75">
      <c r="A292" s="2">
        <v>339</v>
      </c>
      <c r="B292" s="2">
        <v>2117</v>
      </c>
      <c r="C292" s="2" t="s">
        <v>2584</v>
      </c>
      <c r="D292" s="2" t="s">
        <v>2585</v>
      </c>
      <c r="E292" s="2" t="s">
        <v>2579</v>
      </c>
      <c r="F292" s="2" t="s">
        <v>2580</v>
      </c>
      <c r="G292" s="2" t="s">
        <v>5827</v>
      </c>
      <c r="H292" s="3"/>
    </row>
    <row r="293" spans="1:8" ht="12.75">
      <c r="A293" s="2">
        <v>752</v>
      </c>
      <c r="B293" s="2">
        <v>2593</v>
      </c>
      <c r="C293" s="2" t="s">
        <v>4617</v>
      </c>
      <c r="D293" s="2" t="s">
        <v>4618</v>
      </c>
      <c r="E293" s="2" t="s">
        <v>2815</v>
      </c>
      <c r="F293" s="2" t="s">
        <v>4619</v>
      </c>
      <c r="G293" s="2" t="s">
        <v>5158</v>
      </c>
      <c r="H293" s="3"/>
    </row>
    <row r="294" spans="1:8" ht="12.75">
      <c r="A294" s="2">
        <v>382</v>
      </c>
      <c r="B294" s="2">
        <v>2224</v>
      </c>
      <c r="C294" s="2" t="s">
        <v>2532</v>
      </c>
      <c r="D294" s="2" t="s">
        <v>2533</v>
      </c>
      <c r="E294" s="2" t="s">
        <v>546</v>
      </c>
      <c r="F294" s="2" t="s">
        <v>3012</v>
      </c>
      <c r="G294" s="2" t="s">
        <v>5827</v>
      </c>
      <c r="H294" s="3"/>
    </row>
    <row r="295" spans="1:8" ht="12.75">
      <c r="A295" s="2">
        <v>535</v>
      </c>
      <c r="B295" s="2">
        <v>2202</v>
      </c>
      <c r="C295" s="2" t="s">
        <v>3625</v>
      </c>
      <c r="D295" s="2" t="s">
        <v>3626</v>
      </c>
      <c r="E295" s="2" t="s">
        <v>2843</v>
      </c>
      <c r="F295" s="2" t="s">
        <v>3627</v>
      </c>
      <c r="G295" s="2" t="s">
        <v>5158</v>
      </c>
      <c r="H295" s="3"/>
    </row>
    <row r="296" spans="1:8" ht="12.75">
      <c r="A296" s="2">
        <v>266</v>
      </c>
      <c r="B296" s="2">
        <v>2259</v>
      </c>
      <c r="C296" s="2" t="s">
        <v>646</v>
      </c>
      <c r="D296" s="2" t="s">
        <v>647</v>
      </c>
      <c r="E296" s="2" t="s">
        <v>4497</v>
      </c>
      <c r="F296" s="2" t="s">
        <v>648</v>
      </c>
      <c r="G296" s="2" t="s">
        <v>5827</v>
      </c>
      <c r="H296" s="3"/>
    </row>
    <row r="297" spans="1:8" ht="12.75">
      <c r="A297" s="2">
        <v>594</v>
      </c>
      <c r="B297" s="2">
        <v>2272</v>
      </c>
      <c r="C297" s="2" t="s">
        <v>5182</v>
      </c>
      <c r="D297" s="2" t="s">
        <v>5183</v>
      </c>
      <c r="E297" s="2" t="s">
        <v>1527</v>
      </c>
      <c r="F297" s="2" t="s">
        <v>5184</v>
      </c>
      <c r="G297" s="2" t="s">
        <v>4518</v>
      </c>
      <c r="H297" s="3"/>
    </row>
    <row r="298" spans="1:8" ht="12.75">
      <c r="A298" s="2">
        <v>311</v>
      </c>
      <c r="B298" s="2">
        <v>1061</v>
      </c>
      <c r="C298" s="2" t="s">
        <v>1974</v>
      </c>
      <c r="D298" s="2" t="s">
        <v>1975</v>
      </c>
      <c r="E298" s="2" t="s">
        <v>798</v>
      </c>
      <c r="F298" s="2" t="s">
        <v>1976</v>
      </c>
      <c r="G298" s="2" t="s">
        <v>4518</v>
      </c>
      <c r="H298" s="3"/>
    </row>
    <row r="299" spans="1:8" ht="12.75">
      <c r="A299" s="2">
        <v>10</v>
      </c>
      <c r="B299" s="2">
        <v>943</v>
      </c>
      <c r="C299" s="2" t="s">
        <v>698</v>
      </c>
      <c r="D299" s="2" t="s">
        <v>2814</v>
      </c>
      <c r="E299" s="2" t="s">
        <v>2815</v>
      </c>
      <c r="F299" s="2" t="s">
        <v>2339</v>
      </c>
      <c r="G299" s="2" t="s">
        <v>5827</v>
      </c>
      <c r="H299" s="3"/>
    </row>
    <row r="300" spans="1:8" ht="12.75">
      <c r="A300" s="2">
        <v>517</v>
      </c>
      <c r="B300" s="2">
        <v>2444</v>
      </c>
      <c r="C300" s="2" t="s">
        <v>2841</v>
      </c>
      <c r="D300" s="2" t="s">
        <v>2842</v>
      </c>
      <c r="E300" s="2" t="s">
        <v>2843</v>
      </c>
      <c r="F300" s="2" t="s">
        <v>2844</v>
      </c>
      <c r="G300" s="2" t="s">
        <v>4518</v>
      </c>
      <c r="H300" s="3"/>
    </row>
    <row r="301" spans="1:8" ht="12.75">
      <c r="A301" s="2">
        <v>720</v>
      </c>
      <c r="B301" s="2">
        <v>2553</v>
      </c>
      <c r="C301" s="2" t="s">
        <v>5565</v>
      </c>
      <c r="D301" s="2" t="s">
        <v>5566</v>
      </c>
      <c r="E301" s="2" t="s">
        <v>2815</v>
      </c>
      <c r="F301" s="2" t="s">
        <v>5567</v>
      </c>
      <c r="G301" s="2" t="s">
        <v>5158</v>
      </c>
      <c r="H301" s="3"/>
    </row>
    <row r="302" spans="1:8" ht="12.75">
      <c r="A302" s="2">
        <v>755</v>
      </c>
      <c r="B302" s="2">
        <v>848</v>
      </c>
      <c r="C302" s="2" t="s">
        <v>4063</v>
      </c>
      <c r="D302" s="2" t="s">
        <v>4064</v>
      </c>
      <c r="E302" s="2" t="s">
        <v>2815</v>
      </c>
      <c r="F302" s="2" t="s">
        <v>4065</v>
      </c>
      <c r="G302" s="2" t="s">
        <v>5158</v>
      </c>
      <c r="H302" s="3"/>
    </row>
    <row r="303" spans="1:8" ht="12.75">
      <c r="A303" s="2">
        <v>183</v>
      </c>
      <c r="B303" s="2">
        <v>2647</v>
      </c>
      <c r="C303" s="2" t="s">
        <v>370</v>
      </c>
      <c r="D303" s="2" t="s">
        <v>371</v>
      </c>
      <c r="E303" s="2" t="s">
        <v>3445</v>
      </c>
      <c r="F303" s="2" t="s">
        <v>372</v>
      </c>
      <c r="G303" s="2" t="s">
        <v>5827</v>
      </c>
      <c r="H303" s="3"/>
    </row>
    <row r="304" spans="1:8" ht="12.75">
      <c r="A304" s="2">
        <v>751</v>
      </c>
      <c r="B304" s="2">
        <v>2173</v>
      </c>
      <c r="C304" s="2" t="s">
        <v>4614</v>
      </c>
      <c r="D304" s="2" t="s">
        <v>4615</v>
      </c>
      <c r="E304" s="2" t="s">
        <v>1972</v>
      </c>
      <c r="F304" s="2" t="s">
        <v>4616</v>
      </c>
      <c r="G304" s="2" t="s">
        <v>5158</v>
      </c>
      <c r="H304" s="3"/>
    </row>
    <row r="305" spans="1:8" ht="12.75">
      <c r="A305" s="2">
        <v>652</v>
      </c>
      <c r="B305" s="2">
        <v>2270</v>
      </c>
      <c r="C305" s="2" t="s">
        <v>2894</v>
      </c>
      <c r="D305" s="2" t="s">
        <v>2895</v>
      </c>
      <c r="E305" s="2" t="s">
        <v>2896</v>
      </c>
      <c r="F305" s="2" t="s">
        <v>3175</v>
      </c>
      <c r="G305" s="2" t="s">
        <v>5158</v>
      </c>
      <c r="H305" s="3"/>
    </row>
    <row r="306" spans="1:8" ht="12.75">
      <c r="A306" s="2">
        <v>413</v>
      </c>
      <c r="B306" s="2">
        <v>2452</v>
      </c>
      <c r="C306" s="2" t="s">
        <v>4206</v>
      </c>
      <c r="D306" s="2" t="s">
        <v>4207</v>
      </c>
      <c r="E306" s="2" t="s">
        <v>2815</v>
      </c>
      <c r="F306" s="2" t="s">
        <v>4208</v>
      </c>
      <c r="G306" s="2" t="s">
        <v>5827</v>
      </c>
      <c r="H306" s="3"/>
    </row>
    <row r="307" spans="1:8" ht="12.75">
      <c r="A307" s="2">
        <v>342</v>
      </c>
      <c r="B307" s="2">
        <v>2305</v>
      </c>
      <c r="C307" s="2" t="s">
        <v>466</v>
      </c>
      <c r="D307" s="2" t="s">
        <v>467</v>
      </c>
      <c r="E307" s="2" t="s">
        <v>2815</v>
      </c>
      <c r="F307" s="2" t="s">
        <v>468</v>
      </c>
      <c r="G307" s="2" t="s">
        <v>4518</v>
      </c>
      <c r="H307" s="3"/>
    </row>
    <row r="308" spans="1:8" ht="12.75">
      <c r="A308" s="2">
        <v>255</v>
      </c>
      <c r="B308" s="2">
        <v>2129</v>
      </c>
      <c r="C308" s="2" t="s">
        <v>3680</v>
      </c>
      <c r="D308" s="2" t="s">
        <v>3681</v>
      </c>
      <c r="E308" s="2" t="s">
        <v>1507</v>
      </c>
      <c r="F308" s="2" t="s">
        <v>3682</v>
      </c>
      <c r="G308" s="2" t="s">
        <v>4518</v>
      </c>
      <c r="H308" s="3"/>
    </row>
    <row r="309" spans="1:8" ht="12.75">
      <c r="A309" s="2">
        <v>718</v>
      </c>
      <c r="B309" s="2">
        <v>2068</v>
      </c>
      <c r="C309" s="2" t="s">
        <v>5559</v>
      </c>
      <c r="D309" s="2" t="s">
        <v>5560</v>
      </c>
      <c r="E309" s="2" t="s">
        <v>2815</v>
      </c>
      <c r="F309" s="2" t="s">
        <v>5561</v>
      </c>
      <c r="G309" s="2" t="s">
        <v>5158</v>
      </c>
      <c r="H309" s="3"/>
    </row>
    <row r="310" spans="1:8" ht="12.75">
      <c r="A310" s="2">
        <v>642</v>
      </c>
      <c r="B310" s="2">
        <v>2001</v>
      </c>
      <c r="C310" s="2" t="s">
        <v>4285</v>
      </c>
      <c r="D310" s="2" t="s">
        <v>4286</v>
      </c>
      <c r="E310" s="2" t="s">
        <v>692</v>
      </c>
      <c r="F310" s="2" t="s">
        <v>4287</v>
      </c>
      <c r="G310" s="2" t="s">
        <v>5158</v>
      </c>
      <c r="H310" s="3"/>
    </row>
    <row r="311" spans="1:8" ht="12.75">
      <c r="A311" s="2">
        <v>65</v>
      </c>
      <c r="B311" s="2">
        <v>2520</v>
      </c>
      <c r="C311" s="2" t="s">
        <v>585</v>
      </c>
      <c r="D311" s="2" t="s">
        <v>586</v>
      </c>
      <c r="E311" s="2" t="s">
        <v>3986</v>
      </c>
      <c r="F311" s="2" t="s">
        <v>587</v>
      </c>
      <c r="G311" s="2" t="s">
        <v>5827</v>
      </c>
      <c r="H311" s="3"/>
    </row>
    <row r="312" spans="1:8" ht="12.75">
      <c r="A312" s="2">
        <v>293</v>
      </c>
      <c r="B312" s="2">
        <v>2668</v>
      </c>
      <c r="C312" s="2" t="s">
        <v>756</v>
      </c>
      <c r="D312" s="2" t="s">
        <v>757</v>
      </c>
      <c r="E312" s="2" t="s">
        <v>2815</v>
      </c>
      <c r="F312" s="2" t="s">
        <v>5468</v>
      </c>
      <c r="G312" s="2" t="s">
        <v>4518</v>
      </c>
      <c r="H312" s="3"/>
    </row>
    <row r="313" spans="1:8" ht="12.75">
      <c r="A313" s="2">
        <v>118</v>
      </c>
      <c r="B313" s="2">
        <v>2381</v>
      </c>
      <c r="C313" s="2" t="s">
        <v>2200</v>
      </c>
      <c r="D313" s="2" t="s">
        <v>2201</v>
      </c>
      <c r="E313" s="2" t="s">
        <v>1456</v>
      </c>
      <c r="F313" s="2" t="s">
        <v>2202</v>
      </c>
      <c r="G313" s="2" t="s">
        <v>5827</v>
      </c>
      <c r="H313" s="3"/>
    </row>
    <row r="314" spans="1:8" ht="12.75">
      <c r="A314" s="2">
        <v>250</v>
      </c>
      <c r="B314" s="2">
        <v>2648</v>
      </c>
      <c r="C314" s="2" t="s">
        <v>3664</v>
      </c>
      <c r="D314" s="2" t="s">
        <v>3665</v>
      </c>
      <c r="E314" s="2" t="s">
        <v>3445</v>
      </c>
      <c r="F314" s="2" t="s">
        <v>3666</v>
      </c>
      <c r="G314" s="2" t="s">
        <v>5827</v>
      </c>
      <c r="H314" s="3"/>
    </row>
    <row r="315" spans="1:8" ht="12.75">
      <c r="A315" s="2">
        <v>161</v>
      </c>
      <c r="B315" s="2">
        <v>2236</v>
      </c>
      <c r="C315" s="2" t="s">
        <v>58</v>
      </c>
      <c r="D315" s="2" t="s">
        <v>77</v>
      </c>
      <c r="E315" s="2" t="s">
        <v>1527</v>
      </c>
      <c r="F315" s="2" t="s">
        <v>78</v>
      </c>
      <c r="G315" s="2" t="s">
        <v>5827</v>
      </c>
      <c r="H315" s="3"/>
    </row>
    <row r="316" spans="1:8" ht="12.75">
      <c r="A316" s="2">
        <v>160</v>
      </c>
      <c r="B316" s="2">
        <v>2562</v>
      </c>
      <c r="C316" s="2" t="s">
        <v>55</v>
      </c>
      <c r="D316" s="2" t="s">
        <v>56</v>
      </c>
      <c r="E316" s="2" t="s">
        <v>692</v>
      </c>
      <c r="F316" s="2" t="s">
        <v>57</v>
      </c>
      <c r="G316" s="2" t="s">
        <v>5827</v>
      </c>
      <c r="H316" s="3"/>
    </row>
    <row r="317" spans="1:8" ht="12.75">
      <c r="A317" s="2">
        <v>55</v>
      </c>
      <c r="B317" s="2">
        <v>638</v>
      </c>
      <c r="C317" s="2" t="s">
        <v>1437</v>
      </c>
      <c r="D317" s="2" t="s">
        <v>1438</v>
      </c>
      <c r="E317" s="2" t="s">
        <v>2247</v>
      </c>
      <c r="F317" s="2" t="s">
        <v>1439</v>
      </c>
      <c r="G317" s="2" t="s">
        <v>5827</v>
      </c>
      <c r="H317" s="3"/>
    </row>
    <row r="318" spans="1:8" ht="12.75">
      <c r="A318" s="2">
        <v>204</v>
      </c>
      <c r="B318" s="2">
        <v>2056</v>
      </c>
      <c r="C318" s="2" t="s">
        <v>4731</v>
      </c>
      <c r="D318" s="2" t="s">
        <v>504</v>
      </c>
      <c r="E318" s="2" t="s">
        <v>4659</v>
      </c>
      <c r="F318" s="2" t="s">
        <v>505</v>
      </c>
      <c r="G318" s="2" t="s">
        <v>4518</v>
      </c>
      <c r="H318" s="3"/>
    </row>
    <row r="319" spans="1:8" ht="12.75">
      <c r="A319" s="2">
        <v>0</v>
      </c>
      <c r="B319" s="2">
        <v>2710</v>
      </c>
      <c r="C319" s="2" t="s">
        <v>4862</v>
      </c>
      <c r="D319" s="2" t="s">
        <v>4863</v>
      </c>
      <c r="E319" s="2" t="s">
        <v>2172</v>
      </c>
      <c r="F319" s="3"/>
      <c r="G319" s="3"/>
      <c r="H319" s="3"/>
    </row>
    <row r="320" spans="1:8" ht="12.75">
      <c r="A320" s="2">
        <v>466</v>
      </c>
      <c r="B320" s="2">
        <v>2644</v>
      </c>
      <c r="C320" s="2" t="s">
        <v>2854</v>
      </c>
      <c r="D320" s="2" t="s">
        <v>2855</v>
      </c>
      <c r="E320" s="2" t="s">
        <v>2247</v>
      </c>
      <c r="F320" s="2" t="s">
        <v>2856</v>
      </c>
      <c r="G320" s="2" t="s">
        <v>5827</v>
      </c>
      <c r="H320" s="3"/>
    </row>
    <row r="321" spans="1:8" ht="12.75">
      <c r="A321" s="2">
        <v>475</v>
      </c>
      <c r="B321" s="2">
        <v>2641</v>
      </c>
      <c r="C321" s="2" t="s">
        <v>1715</v>
      </c>
      <c r="D321" s="2" t="s">
        <v>5762</v>
      </c>
      <c r="E321" s="2" t="s">
        <v>2247</v>
      </c>
      <c r="F321" s="2" t="s">
        <v>5763</v>
      </c>
      <c r="G321" s="2" t="s">
        <v>5827</v>
      </c>
      <c r="H321" s="3"/>
    </row>
    <row r="322" spans="1:8" ht="12.75">
      <c r="A322" s="2">
        <v>92</v>
      </c>
      <c r="B322" s="2">
        <v>2205</v>
      </c>
      <c r="C322" s="2" t="s">
        <v>544</v>
      </c>
      <c r="D322" s="2" t="s">
        <v>545</v>
      </c>
      <c r="E322" s="2" t="s">
        <v>546</v>
      </c>
      <c r="F322" s="2" t="s">
        <v>547</v>
      </c>
      <c r="G322" s="2" t="s">
        <v>5827</v>
      </c>
      <c r="H322" s="3"/>
    </row>
    <row r="323" spans="1:8" ht="12.75">
      <c r="A323" s="2">
        <v>460</v>
      </c>
      <c r="B323" s="2">
        <v>2433</v>
      </c>
      <c r="C323" s="2" t="s">
        <v>4232</v>
      </c>
      <c r="D323" s="2" t="s">
        <v>4233</v>
      </c>
      <c r="E323" s="2" t="s">
        <v>3946</v>
      </c>
      <c r="F323" s="2" t="s">
        <v>4234</v>
      </c>
      <c r="G323" s="2" t="s">
        <v>4518</v>
      </c>
      <c r="H323" s="3"/>
    </row>
    <row r="324" spans="1:8" ht="12.75">
      <c r="A324" s="2">
        <v>139</v>
      </c>
      <c r="B324" s="2">
        <v>2517</v>
      </c>
      <c r="C324" s="2" t="s">
        <v>2226</v>
      </c>
      <c r="D324" s="2" t="s">
        <v>2227</v>
      </c>
      <c r="E324" s="2" t="s">
        <v>2815</v>
      </c>
      <c r="F324" s="2" t="s">
        <v>2228</v>
      </c>
      <c r="G324" s="2" t="s">
        <v>5827</v>
      </c>
      <c r="H324" s="3"/>
    </row>
    <row r="325" spans="1:8" ht="12.75">
      <c r="A325" s="2">
        <v>103</v>
      </c>
      <c r="B325" s="2">
        <v>2228</v>
      </c>
      <c r="C325" s="2" t="s">
        <v>4800</v>
      </c>
      <c r="D325" s="2" t="s">
        <v>4801</v>
      </c>
      <c r="E325" s="2" t="s">
        <v>4802</v>
      </c>
      <c r="F325" s="2" t="s">
        <v>4803</v>
      </c>
      <c r="G325" s="2" t="s">
        <v>5827</v>
      </c>
      <c r="H325" s="3"/>
    </row>
    <row r="326" spans="1:8" ht="12.75">
      <c r="A326" s="2">
        <v>364</v>
      </c>
      <c r="B326" s="2">
        <v>2521</v>
      </c>
      <c r="C326" s="2" t="s">
        <v>2164</v>
      </c>
      <c r="D326" s="2" t="s">
        <v>2165</v>
      </c>
      <c r="E326" s="2" t="s">
        <v>2700</v>
      </c>
      <c r="F326" s="2" t="s">
        <v>2166</v>
      </c>
      <c r="G326" s="2" t="s">
        <v>4518</v>
      </c>
      <c r="H326" s="3"/>
    </row>
    <row r="327" spans="1:8" ht="12.75">
      <c r="A327" s="2">
        <v>507</v>
      </c>
      <c r="B327" s="2">
        <v>2262</v>
      </c>
      <c r="C327" s="2" t="s">
        <v>2908</v>
      </c>
      <c r="D327" s="2" t="s">
        <v>2909</v>
      </c>
      <c r="E327" s="2" t="s">
        <v>5086</v>
      </c>
      <c r="F327" s="2" t="s">
        <v>2910</v>
      </c>
      <c r="G327" s="2" t="s">
        <v>4518</v>
      </c>
      <c r="H327" s="3"/>
    </row>
    <row r="328" spans="1:8" ht="12.75">
      <c r="A328" s="2">
        <v>586</v>
      </c>
      <c r="B328" s="2">
        <v>2537</v>
      </c>
      <c r="C328" s="2" t="s">
        <v>1565</v>
      </c>
      <c r="D328" s="2" t="s">
        <v>2267</v>
      </c>
      <c r="E328" s="2" t="s">
        <v>2815</v>
      </c>
      <c r="F328" s="2" t="s">
        <v>2268</v>
      </c>
      <c r="G328" s="2" t="s">
        <v>5158</v>
      </c>
      <c r="H328" s="3"/>
    </row>
    <row r="329" spans="1:8" ht="12.75">
      <c r="A329" s="2">
        <v>602</v>
      </c>
      <c r="B329" s="2">
        <v>2378</v>
      </c>
      <c r="C329" s="2" t="s">
        <v>3394</v>
      </c>
      <c r="D329" s="2" t="s">
        <v>3395</v>
      </c>
      <c r="E329" s="2" t="s">
        <v>3396</v>
      </c>
      <c r="F329" s="2" t="s">
        <v>3397</v>
      </c>
      <c r="G329" s="2" t="s">
        <v>5158</v>
      </c>
      <c r="H329" s="3"/>
    </row>
    <row r="330" spans="1:8" ht="12.75">
      <c r="A330" s="2">
        <v>634</v>
      </c>
      <c r="B330" s="2">
        <v>2377</v>
      </c>
      <c r="C330" s="2" t="s">
        <v>2081</v>
      </c>
      <c r="D330" s="2" t="s">
        <v>2082</v>
      </c>
      <c r="E330" s="2" t="s">
        <v>3396</v>
      </c>
      <c r="F330" s="2" t="s">
        <v>3306</v>
      </c>
      <c r="G330" s="2" t="s">
        <v>5158</v>
      </c>
      <c r="H330" s="3"/>
    </row>
    <row r="331" spans="1:8" ht="12.75">
      <c r="A331" s="2">
        <v>282</v>
      </c>
      <c r="B331" s="2">
        <v>2065</v>
      </c>
      <c r="C331" s="2" t="s">
        <v>3996</v>
      </c>
      <c r="D331" s="2" t="s">
        <v>3997</v>
      </c>
      <c r="E331" s="2" t="s">
        <v>5073</v>
      </c>
      <c r="F331" s="2" t="s">
        <v>5515</v>
      </c>
      <c r="G331" s="2" t="s">
        <v>5827</v>
      </c>
      <c r="H331" s="3"/>
    </row>
    <row r="332" spans="1:8" ht="12.75">
      <c r="A332" s="2">
        <v>431</v>
      </c>
      <c r="B332" s="2">
        <v>2380</v>
      </c>
      <c r="C332" s="2" t="s">
        <v>1682</v>
      </c>
      <c r="D332" s="2" t="s">
        <v>1683</v>
      </c>
      <c r="E332" s="2" t="s">
        <v>4786</v>
      </c>
      <c r="F332" s="2" t="s">
        <v>1684</v>
      </c>
      <c r="G332" s="2" t="s">
        <v>5158</v>
      </c>
      <c r="H332" s="3"/>
    </row>
    <row r="333" spans="1:8" ht="12.75">
      <c r="A333" s="2">
        <v>299</v>
      </c>
      <c r="B333" s="2">
        <v>2103</v>
      </c>
      <c r="C333" s="2" t="s">
        <v>4956</v>
      </c>
      <c r="D333" s="2" t="s">
        <v>4957</v>
      </c>
      <c r="E333" s="2" t="s">
        <v>4659</v>
      </c>
      <c r="F333" s="2" t="s">
        <v>4958</v>
      </c>
      <c r="G333" s="2" t="s">
        <v>5827</v>
      </c>
      <c r="H333" s="3"/>
    </row>
    <row r="334" spans="1:8" ht="12.75">
      <c r="A334" s="2">
        <v>137</v>
      </c>
      <c r="B334" s="2">
        <v>2552</v>
      </c>
      <c r="C334" s="2" t="s">
        <v>3832</v>
      </c>
      <c r="D334" s="2" t="s">
        <v>3833</v>
      </c>
      <c r="E334" s="2" t="s">
        <v>3834</v>
      </c>
      <c r="F334" s="2" t="s">
        <v>3835</v>
      </c>
      <c r="G334" s="2" t="s">
        <v>5827</v>
      </c>
      <c r="H334" s="3"/>
    </row>
    <row r="335" spans="1:8" ht="12.75">
      <c r="A335" s="2">
        <v>22</v>
      </c>
      <c r="B335" s="2">
        <v>2670</v>
      </c>
      <c r="C335" s="2" t="s">
        <v>5982</v>
      </c>
      <c r="D335" s="2" t="s">
        <v>5983</v>
      </c>
      <c r="E335" s="2" t="s">
        <v>5984</v>
      </c>
      <c r="F335" s="2" t="s">
        <v>5985</v>
      </c>
      <c r="G335" s="2" t="s">
        <v>5827</v>
      </c>
      <c r="H335" s="3"/>
    </row>
    <row r="336" spans="1:8" ht="12.75">
      <c r="A336" s="2">
        <v>618</v>
      </c>
      <c r="B336" s="2">
        <v>2287</v>
      </c>
      <c r="C336" s="2" t="s">
        <v>454</v>
      </c>
      <c r="D336" s="2" t="s">
        <v>455</v>
      </c>
      <c r="E336" s="2" t="s">
        <v>1649</v>
      </c>
      <c r="F336" s="2" t="s">
        <v>2421</v>
      </c>
      <c r="G336" s="2" t="s">
        <v>5158</v>
      </c>
      <c r="H336" s="3"/>
    </row>
    <row r="337" spans="1:8" ht="12.75">
      <c r="A337" s="2">
        <v>754</v>
      </c>
      <c r="B337" s="2">
        <v>2411</v>
      </c>
      <c r="C337" s="2" t="s">
        <v>4623</v>
      </c>
      <c r="D337" s="2" t="s">
        <v>4624</v>
      </c>
      <c r="E337" s="2" t="s">
        <v>546</v>
      </c>
      <c r="F337" s="2" t="s">
        <v>4062</v>
      </c>
      <c r="G337" s="2" t="s">
        <v>5158</v>
      </c>
      <c r="H337" s="3"/>
    </row>
    <row r="338" spans="1:8" ht="12.75">
      <c r="A338" s="2">
        <v>443</v>
      </c>
      <c r="B338" s="2">
        <v>2663</v>
      </c>
      <c r="C338" s="2" t="s">
        <v>4051</v>
      </c>
      <c r="D338" s="2" t="s">
        <v>4052</v>
      </c>
      <c r="E338" s="2" t="s">
        <v>1449</v>
      </c>
      <c r="F338" s="2" t="s">
        <v>4053</v>
      </c>
      <c r="G338" s="2" t="s">
        <v>4518</v>
      </c>
      <c r="H338" s="3"/>
    </row>
    <row r="339" spans="1:8" ht="12.75">
      <c r="A339" s="2">
        <v>13</v>
      </c>
      <c r="B339" s="2">
        <v>2619</v>
      </c>
      <c r="C339" s="2" t="s">
        <v>739</v>
      </c>
      <c r="D339" s="2" t="s">
        <v>740</v>
      </c>
      <c r="E339" s="2" t="s">
        <v>741</v>
      </c>
      <c r="F339" s="2" t="s">
        <v>742</v>
      </c>
      <c r="G339" s="2" t="s">
        <v>5827</v>
      </c>
      <c r="H339" s="3"/>
    </row>
    <row r="340" spans="1:8" ht="12.75">
      <c r="A340" s="2">
        <v>542</v>
      </c>
      <c r="B340" s="2">
        <v>2620</v>
      </c>
      <c r="C340" s="2" t="s">
        <v>3650</v>
      </c>
      <c r="D340" s="2" t="s">
        <v>3651</v>
      </c>
      <c r="E340" s="2" t="s">
        <v>2815</v>
      </c>
      <c r="F340" s="2" t="s">
        <v>3652</v>
      </c>
      <c r="G340" s="2" t="s">
        <v>5158</v>
      </c>
      <c r="H340" s="3"/>
    </row>
    <row r="341" spans="1:8" ht="12.75">
      <c r="A341" s="2">
        <v>660</v>
      </c>
      <c r="B341" s="2">
        <v>2208</v>
      </c>
      <c r="C341" s="2" t="s">
        <v>1720</v>
      </c>
      <c r="D341" s="2" t="s">
        <v>1721</v>
      </c>
      <c r="E341" s="2" t="s">
        <v>2234</v>
      </c>
      <c r="F341" s="2" t="s">
        <v>1722</v>
      </c>
      <c r="G341" s="2" t="s">
        <v>5158</v>
      </c>
      <c r="H341" s="3"/>
    </row>
    <row r="342" spans="1:8" ht="12.75">
      <c r="A342" s="2">
        <v>209</v>
      </c>
      <c r="B342" s="2">
        <v>2684</v>
      </c>
      <c r="C342" s="2" t="s">
        <v>3519</v>
      </c>
      <c r="D342" s="2" t="s">
        <v>3520</v>
      </c>
      <c r="E342" s="2" t="s">
        <v>2815</v>
      </c>
      <c r="F342" s="2" t="s">
        <v>3521</v>
      </c>
      <c r="G342" s="2" t="s">
        <v>4518</v>
      </c>
      <c r="H342" s="3"/>
    </row>
    <row r="343" spans="1:8" ht="12.75">
      <c r="A343" s="2">
        <v>506</v>
      </c>
      <c r="B343" s="2">
        <v>2677</v>
      </c>
      <c r="C343" s="2" t="s">
        <v>2905</v>
      </c>
      <c r="D343" s="2" t="s">
        <v>2906</v>
      </c>
      <c r="E343" s="2" t="s">
        <v>3076</v>
      </c>
      <c r="F343" s="2" t="s">
        <v>2907</v>
      </c>
      <c r="G343" s="2" t="s">
        <v>4518</v>
      </c>
      <c r="H343" s="3"/>
    </row>
    <row r="344" spans="1:8" ht="12.75">
      <c r="A344" s="2">
        <v>456</v>
      </c>
      <c r="B344" s="2">
        <v>2358</v>
      </c>
      <c r="C344" s="2" t="s">
        <v>3220</v>
      </c>
      <c r="D344" s="2" t="s">
        <v>3221</v>
      </c>
      <c r="E344" s="2" t="s">
        <v>5980</v>
      </c>
      <c r="F344" s="2" t="s">
        <v>3222</v>
      </c>
      <c r="G344" s="2" t="s">
        <v>5158</v>
      </c>
      <c r="H344" s="3"/>
    </row>
    <row r="345" spans="1:8" ht="12.75">
      <c r="A345" s="2">
        <v>630</v>
      </c>
      <c r="B345" s="2">
        <v>2061</v>
      </c>
      <c r="C345" s="2" t="s">
        <v>4973</v>
      </c>
      <c r="D345" s="2" t="s">
        <v>2068</v>
      </c>
      <c r="E345" s="2" t="s">
        <v>5406</v>
      </c>
      <c r="F345" s="2" t="s">
        <v>2069</v>
      </c>
      <c r="G345" s="2" t="s">
        <v>4518</v>
      </c>
      <c r="H345" s="3"/>
    </row>
    <row r="346" spans="1:8" ht="12.75">
      <c r="A346" s="2">
        <v>259</v>
      </c>
      <c r="B346" s="2">
        <v>326</v>
      </c>
      <c r="C346" s="2" t="s">
        <v>3694</v>
      </c>
      <c r="D346" s="2" t="s">
        <v>3695</v>
      </c>
      <c r="E346" s="2" t="s">
        <v>3692</v>
      </c>
      <c r="F346" s="2" t="s">
        <v>3696</v>
      </c>
      <c r="G346" s="2" t="s">
        <v>4518</v>
      </c>
      <c r="H346" s="3"/>
    </row>
    <row r="347" spans="1:8" ht="12.75">
      <c r="A347" s="2">
        <v>564</v>
      </c>
      <c r="B347" s="2">
        <v>2539</v>
      </c>
      <c r="C347" s="2" t="s">
        <v>4746</v>
      </c>
      <c r="D347" s="2" t="s">
        <v>4747</v>
      </c>
      <c r="E347" s="2" t="s">
        <v>4748</v>
      </c>
      <c r="F347" s="2" t="s">
        <v>4749</v>
      </c>
      <c r="G347" s="2" t="s">
        <v>5158</v>
      </c>
      <c r="H347" s="3"/>
    </row>
    <row r="348" spans="1:8" ht="12.75">
      <c r="A348" s="2">
        <v>147</v>
      </c>
      <c r="B348" s="2">
        <v>2269</v>
      </c>
      <c r="C348" s="2" t="s">
        <v>5088</v>
      </c>
      <c r="D348" s="2" t="s">
        <v>5089</v>
      </c>
      <c r="E348" s="2" t="s">
        <v>741</v>
      </c>
      <c r="F348" s="2" t="s">
        <v>5090</v>
      </c>
      <c r="G348" s="2" t="s">
        <v>5827</v>
      </c>
      <c r="H348" s="3"/>
    </row>
    <row r="349" spans="1:8" ht="12.75">
      <c r="A349" s="2">
        <v>115</v>
      </c>
      <c r="B349" s="2">
        <v>1017</v>
      </c>
      <c r="C349" s="2" t="s">
        <v>3499</v>
      </c>
      <c r="D349" s="2" t="s">
        <v>3500</v>
      </c>
      <c r="E349" s="2" t="s">
        <v>3501</v>
      </c>
      <c r="F349" s="2" t="s">
        <v>3502</v>
      </c>
      <c r="G349" s="2" t="s">
        <v>5827</v>
      </c>
      <c r="H349" s="3"/>
    </row>
    <row r="350" spans="1:8" ht="12.75">
      <c r="A350" s="2">
        <v>50</v>
      </c>
      <c r="B350" s="2">
        <v>2098</v>
      </c>
      <c r="C350" s="2" t="s">
        <v>1529</v>
      </c>
      <c r="D350" s="2" t="s">
        <v>1530</v>
      </c>
      <c r="E350" s="2" t="s">
        <v>3931</v>
      </c>
      <c r="F350" s="2" t="s">
        <v>3932</v>
      </c>
      <c r="G350" s="2" t="s">
        <v>5827</v>
      </c>
      <c r="H350" s="3"/>
    </row>
    <row r="351" spans="1:8" ht="12.75">
      <c r="A351" s="2">
        <v>706</v>
      </c>
      <c r="B351" s="2">
        <v>2345</v>
      </c>
      <c r="C351" s="2" t="s">
        <v>3293</v>
      </c>
      <c r="D351" s="2" t="s">
        <v>3294</v>
      </c>
      <c r="E351" s="2" t="s">
        <v>3279</v>
      </c>
      <c r="F351" s="2" t="s">
        <v>3295</v>
      </c>
      <c r="G351" s="2" t="s">
        <v>5158</v>
      </c>
      <c r="H351" s="3"/>
    </row>
    <row r="352" spans="1:8" ht="12.75">
      <c r="A352" s="2">
        <v>375</v>
      </c>
      <c r="B352" s="2">
        <v>2109</v>
      </c>
      <c r="C352" s="2" t="s">
        <v>2472</v>
      </c>
      <c r="D352" s="2" t="s">
        <v>3190</v>
      </c>
      <c r="E352" s="2" t="s">
        <v>5406</v>
      </c>
      <c r="F352" s="2" t="s">
        <v>3191</v>
      </c>
      <c r="G352" s="2" t="s">
        <v>5158</v>
      </c>
      <c r="H352" s="3"/>
    </row>
    <row r="353" spans="1:8" ht="12.75">
      <c r="A353" s="2">
        <v>69</v>
      </c>
      <c r="B353" s="2">
        <v>2650</v>
      </c>
      <c r="C353" s="2" t="s">
        <v>3443</v>
      </c>
      <c r="D353" s="2" t="s">
        <v>3444</v>
      </c>
      <c r="E353" s="2" t="s">
        <v>3445</v>
      </c>
      <c r="F353" s="2" t="s">
        <v>3446</v>
      </c>
      <c r="G353" s="2" t="s">
        <v>5827</v>
      </c>
      <c r="H353" s="3"/>
    </row>
    <row r="354" spans="1:8" ht="12.75">
      <c r="A354" s="2">
        <v>254</v>
      </c>
      <c r="B354" s="2">
        <v>2511</v>
      </c>
      <c r="C354" s="2" t="s">
        <v>3677</v>
      </c>
      <c r="D354" s="2" t="s">
        <v>3678</v>
      </c>
      <c r="E354" s="2" t="s">
        <v>3675</v>
      </c>
      <c r="F354" s="2" t="s">
        <v>3679</v>
      </c>
      <c r="G354" s="2" t="s">
        <v>4518</v>
      </c>
      <c r="H354" s="3"/>
    </row>
    <row r="355" spans="1:8" ht="12.75">
      <c r="A355" s="2">
        <v>674</v>
      </c>
      <c r="B355" s="2">
        <v>2309</v>
      </c>
      <c r="C355" s="2" t="s">
        <v>3281</v>
      </c>
      <c r="D355" s="2" t="s">
        <v>3282</v>
      </c>
      <c r="E355" s="2" t="s">
        <v>4673</v>
      </c>
      <c r="F355" s="2" t="s">
        <v>5558</v>
      </c>
      <c r="G355" s="2" t="s">
        <v>5158</v>
      </c>
      <c r="H355" s="3"/>
    </row>
    <row r="356" spans="1:8" ht="12.75">
      <c r="A356" s="2">
        <v>404</v>
      </c>
      <c r="B356" s="2">
        <v>2198</v>
      </c>
      <c r="C356" s="2" t="s">
        <v>4737</v>
      </c>
      <c r="D356" s="2" t="s">
        <v>4738</v>
      </c>
      <c r="E356" s="2" t="s">
        <v>106</v>
      </c>
      <c r="F356" s="2" t="s">
        <v>4739</v>
      </c>
      <c r="G356" s="2" t="s">
        <v>5827</v>
      </c>
      <c r="H356" s="3"/>
    </row>
    <row r="357" spans="1:8" ht="12.75">
      <c r="A357" s="2">
        <v>267</v>
      </c>
      <c r="B357" s="2">
        <v>2681</v>
      </c>
      <c r="C357" s="2" t="s">
        <v>649</v>
      </c>
      <c r="D357" s="2" t="s">
        <v>650</v>
      </c>
      <c r="E357" s="2" t="s">
        <v>2815</v>
      </c>
      <c r="F357" s="2" t="s">
        <v>651</v>
      </c>
      <c r="G357" s="2" t="s">
        <v>5827</v>
      </c>
      <c r="H357" s="3"/>
    </row>
    <row r="358" spans="1:8" ht="12.75">
      <c r="A358" s="2">
        <v>174</v>
      </c>
      <c r="B358" s="2">
        <v>2640</v>
      </c>
      <c r="C358" s="2" t="s">
        <v>5380</v>
      </c>
      <c r="D358" s="2" t="s">
        <v>5381</v>
      </c>
      <c r="E358" s="2" t="s">
        <v>2815</v>
      </c>
      <c r="F358" s="2" t="s">
        <v>5382</v>
      </c>
      <c r="G358" s="2" t="s">
        <v>5827</v>
      </c>
      <c r="H358" s="3"/>
    </row>
    <row r="359" spans="1:8" ht="12.75">
      <c r="A359" s="2">
        <v>425</v>
      </c>
      <c r="B359" s="2">
        <v>2029</v>
      </c>
      <c r="C359" s="2" t="s">
        <v>1361</v>
      </c>
      <c r="D359" s="2" t="s">
        <v>1362</v>
      </c>
      <c r="E359" s="2" t="s">
        <v>2247</v>
      </c>
      <c r="F359" s="2" t="s">
        <v>3146</v>
      </c>
      <c r="G359" s="2" t="s">
        <v>4518</v>
      </c>
      <c r="H359" s="3"/>
    </row>
    <row r="360" spans="1:8" ht="12.75">
      <c r="A360" s="2">
        <v>621</v>
      </c>
      <c r="B360" s="2">
        <v>367</v>
      </c>
      <c r="C360" s="2" t="s">
        <v>1623</v>
      </c>
      <c r="D360" s="2" t="s">
        <v>1624</v>
      </c>
      <c r="E360" s="2" t="s">
        <v>5596</v>
      </c>
      <c r="F360" s="2" t="s">
        <v>1625</v>
      </c>
      <c r="G360" s="2" t="s">
        <v>5158</v>
      </c>
      <c r="H360" s="3"/>
    </row>
    <row r="361" spans="1:8" ht="12.75">
      <c r="A361" s="2">
        <v>408</v>
      </c>
      <c r="B361" s="2">
        <v>2559</v>
      </c>
      <c r="C361" s="2" t="s">
        <v>5274</v>
      </c>
      <c r="D361" s="2" t="s">
        <v>5516</v>
      </c>
      <c r="E361" s="2" t="s">
        <v>5517</v>
      </c>
      <c r="F361" s="2" t="s">
        <v>5518</v>
      </c>
      <c r="G361" s="2" t="s">
        <v>5827</v>
      </c>
      <c r="H361" s="3"/>
    </row>
    <row r="362" spans="1:8" ht="12.75">
      <c r="A362" s="2">
        <v>595</v>
      </c>
      <c r="B362" s="2">
        <v>2089</v>
      </c>
      <c r="C362" s="2" t="s">
        <v>5185</v>
      </c>
      <c r="D362" s="2" t="s">
        <v>5186</v>
      </c>
      <c r="E362" s="2" t="s">
        <v>2815</v>
      </c>
      <c r="F362" s="2" t="s">
        <v>1604</v>
      </c>
      <c r="G362" s="2" t="s">
        <v>5158</v>
      </c>
      <c r="H362" s="3"/>
    </row>
    <row r="363" spans="1:8" ht="12.75">
      <c r="A363" s="2">
        <v>596</v>
      </c>
      <c r="B363" s="2">
        <v>2088</v>
      </c>
      <c r="C363" s="2" t="s">
        <v>1605</v>
      </c>
      <c r="D363" s="2" t="s">
        <v>1606</v>
      </c>
      <c r="E363" s="2" t="s">
        <v>1507</v>
      </c>
      <c r="F363" s="2" t="s">
        <v>1607</v>
      </c>
      <c r="G363" s="2" t="s">
        <v>4518</v>
      </c>
      <c r="H363" s="3"/>
    </row>
    <row r="364" spans="1:8" ht="12.75">
      <c r="A364" s="2">
        <v>2</v>
      </c>
      <c r="B364" s="2">
        <v>2467</v>
      </c>
      <c r="C364" s="2" t="s">
        <v>5828</v>
      </c>
      <c r="D364" s="2" t="s">
        <v>5829</v>
      </c>
      <c r="E364" s="2" t="s">
        <v>3986</v>
      </c>
      <c r="F364" s="2" t="s">
        <v>1633</v>
      </c>
      <c r="G364" s="2" t="s">
        <v>5827</v>
      </c>
      <c r="H364" s="3"/>
    </row>
    <row r="365" spans="1:8" ht="12.75">
      <c r="A365" s="2">
        <v>378</v>
      </c>
      <c r="B365" s="2">
        <v>2030</v>
      </c>
      <c r="C365" s="2" t="s">
        <v>2356</v>
      </c>
      <c r="D365" s="2" t="s">
        <v>2357</v>
      </c>
      <c r="E365" s="2" t="s">
        <v>2247</v>
      </c>
      <c r="F365" s="2" t="s">
        <v>2358</v>
      </c>
      <c r="G365" s="2" t="s">
        <v>5827</v>
      </c>
      <c r="H365" s="3"/>
    </row>
    <row r="366" spans="1:8" ht="12.75">
      <c r="A366" s="2">
        <v>30</v>
      </c>
      <c r="B366" s="2">
        <v>2359</v>
      </c>
      <c r="C366" s="2" t="s">
        <v>2510</v>
      </c>
      <c r="D366" s="2" t="s">
        <v>2511</v>
      </c>
      <c r="E366" s="2" t="s">
        <v>5980</v>
      </c>
      <c r="F366" s="2" t="s">
        <v>2512</v>
      </c>
      <c r="G366" s="2" t="s">
        <v>5827</v>
      </c>
      <c r="H366" s="3"/>
    </row>
    <row r="367" spans="1:8" ht="12.75">
      <c r="A367" s="2">
        <v>647</v>
      </c>
      <c r="B367" s="2">
        <v>2219</v>
      </c>
      <c r="C367" s="2" t="s">
        <v>5852</v>
      </c>
      <c r="D367" s="2" t="s">
        <v>5853</v>
      </c>
      <c r="E367" s="2" t="s">
        <v>5854</v>
      </c>
      <c r="F367" s="2" t="s">
        <v>5855</v>
      </c>
      <c r="G367" s="2" t="s">
        <v>4518</v>
      </c>
      <c r="H367" s="3"/>
    </row>
    <row r="368" spans="1:8" ht="12.75">
      <c r="A368" s="2">
        <v>640</v>
      </c>
      <c r="B368" s="2">
        <v>2546</v>
      </c>
      <c r="C368" s="2" t="s">
        <v>5140</v>
      </c>
      <c r="D368" s="2" t="s">
        <v>5141</v>
      </c>
      <c r="E368" s="2" t="s">
        <v>692</v>
      </c>
      <c r="F368" s="2" t="s">
        <v>5142</v>
      </c>
      <c r="G368" s="2" t="s">
        <v>5158</v>
      </c>
      <c r="H368" s="3"/>
    </row>
    <row r="369" spans="1:8" ht="12.75">
      <c r="A369" s="2">
        <v>655</v>
      </c>
      <c r="B369" s="2">
        <v>2139</v>
      </c>
      <c r="C369" s="2" t="s">
        <v>2863</v>
      </c>
      <c r="D369" s="2" t="s">
        <v>2864</v>
      </c>
      <c r="E369" s="2" t="s">
        <v>3403</v>
      </c>
      <c r="F369" s="2" t="s">
        <v>2865</v>
      </c>
      <c r="G369" s="2" t="s">
        <v>4518</v>
      </c>
      <c r="H369" s="3"/>
    </row>
    <row r="370" spans="1:8" ht="12.75">
      <c r="A370" s="2">
        <v>654</v>
      </c>
      <c r="B370" s="2">
        <v>2215</v>
      </c>
      <c r="C370" s="2" t="s">
        <v>2264</v>
      </c>
      <c r="D370" s="2" t="s">
        <v>2861</v>
      </c>
      <c r="E370" s="2" t="s">
        <v>3403</v>
      </c>
      <c r="F370" s="2" t="s">
        <v>2862</v>
      </c>
      <c r="G370" s="2" t="s">
        <v>5158</v>
      </c>
      <c r="H370" s="3"/>
    </row>
    <row r="371" spans="1:8" ht="12.75">
      <c r="A371" s="2">
        <v>604</v>
      </c>
      <c r="B371" s="2">
        <v>2140</v>
      </c>
      <c r="C371" s="2" t="s">
        <v>3401</v>
      </c>
      <c r="D371" s="2" t="s">
        <v>3402</v>
      </c>
      <c r="E371" s="2" t="s">
        <v>3403</v>
      </c>
      <c r="F371" s="2" t="s">
        <v>3404</v>
      </c>
      <c r="G371" s="2" t="s">
        <v>5158</v>
      </c>
      <c r="H371" s="3"/>
    </row>
    <row r="372" spans="1:8" ht="12.75">
      <c r="A372" s="2">
        <v>629</v>
      </c>
      <c r="B372" s="2">
        <v>2544</v>
      </c>
      <c r="C372" s="2" t="s">
        <v>4969</v>
      </c>
      <c r="D372" s="2" t="s">
        <v>4970</v>
      </c>
      <c r="E372" s="2" t="s">
        <v>4971</v>
      </c>
      <c r="F372" s="2" t="s">
        <v>4972</v>
      </c>
      <c r="G372" s="2" t="s">
        <v>5158</v>
      </c>
      <c r="H372" s="3"/>
    </row>
    <row r="373" spans="1:8" ht="12.75">
      <c r="A373" s="2">
        <v>722</v>
      </c>
      <c r="B373" s="2">
        <v>713</v>
      </c>
      <c r="C373" s="2" t="s">
        <v>2754</v>
      </c>
      <c r="D373" s="2" t="s">
        <v>2755</v>
      </c>
      <c r="E373" s="2" t="s">
        <v>2217</v>
      </c>
      <c r="F373" s="2" t="s">
        <v>2756</v>
      </c>
      <c r="G373" s="2" t="s">
        <v>5158</v>
      </c>
      <c r="H373" s="3"/>
    </row>
    <row r="374" spans="1:8" ht="12.75">
      <c r="A374" s="2">
        <v>746</v>
      </c>
      <c r="B374" s="2">
        <v>2401</v>
      </c>
      <c r="C374" s="2" t="s">
        <v>857</v>
      </c>
      <c r="D374" s="2" t="s">
        <v>858</v>
      </c>
      <c r="E374" s="2" t="s">
        <v>2815</v>
      </c>
      <c r="F374" s="2" t="s">
        <v>859</v>
      </c>
      <c r="G374" s="2" t="s">
        <v>5158</v>
      </c>
      <c r="H374" s="3"/>
    </row>
    <row r="375" spans="1:8" ht="12.75">
      <c r="A375" s="2">
        <v>601</v>
      </c>
      <c r="B375" s="2">
        <v>2501</v>
      </c>
      <c r="C375" s="2" t="s">
        <v>3391</v>
      </c>
      <c r="D375" s="2" t="s">
        <v>3392</v>
      </c>
      <c r="E375" s="2" t="s">
        <v>798</v>
      </c>
      <c r="F375" s="2" t="s">
        <v>3393</v>
      </c>
      <c r="G375" s="2" t="s">
        <v>4518</v>
      </c>
      <c r="H375" s="3"/>
    </row>
    <row r="376" spans="1:8" ht="12.75">
      <c r="A376" s="2">
        <v>520</v>
      </c>
      <c r="B376" s="2">
        <v>1055</v>
      </c>
      <c r="C376" s="2" t="s">
        <v>2261</v>
      </c>
      <c r="D376" s="2" t="s">
        <v>2262</v>
      </c>
      <c r="E376" s="2" t="s">
        <v>5094</v>
      </c>
      <c r="F376" s="2" t="s">
        <v>5095</v>
      </c>
      <c r="G376" s="2" t="s">
        <v>5158</v>
      </c>
      <c r="H376" s="3"/>
    </row>
    <row r="377" spans="1:8" ht="12.75">
      <c r="A377" s="2">
        <v>170</v>
      </c>
      <c r="B377" s="2">
        <v>2268</v>
      </c>
      <c r="C377" s="2" t="s">
        <v>1345</v>
      </c>
      <c r="D377" s="2" t="s">
        <v>1346</v>
      </c>
      <c r="E377" s="2" t="s">
        <v>5596</v>
      </c>
      <c r="F377" s="2" t="s">
        <v>1347</v>
      </c>
      <c r="G377" s="2" t="s">
        <v>5827</v>
      </c>
      <c r="H377" s="3"/>
    </row>
    <row r="378" spans="1:8" ht="12.75">
      <c r="A378" s="2">
        <v>730</v>
      </c>
      <c r="B378" s="2">
        <v>2477</v>
      </c>
      <c r="C378" s="2" t="s">
        <v>4455</v>
      </c>
      <c r="D378" s="2" t="s">
        <v>4456</v>
      </c>
      <c r="E378" s="2" t="s">
        <v>1355</v>
      </c>
      <c r="F378" s="2" t="s">
        <v>4454</v>
      </c>
      <c r="G378" s="2" t="s">
        <v>5158</v>
      </c>
      <c r="H378" s="3"/>
    </row>
    <row r="379" spans="1:8" ht="12.75">
      <c r="A379" s="2">
        <v>700</v>
      </c>
      <c r="B379" s="2">
        <v>2549</v>
      </c>
      <c r="C379" s="2" t="s">
        <v>273</v>
      </c>
      <c r="D379" s="2" t="s">
        <v>274</v>
      </c>
      <c r="E379" s="2" t="s">
        <v>2815</v>
      </c>
      <c r="F379" s="2" t="s">
        <v>275</v>
      </c>
      <c r="G379" s="2" t="s">
        <v>5158</v>
      </c>
      <c r="H379" s="3"/>
    </row>
    <row r="380" spans="1:8" ht="12.75">
      <c r="A380" s="2">
        <v>474</v>
      </c>
      <c r="B380" s="2">
        <v>2318</v>
      </c>
      <c r="C380" s="2" t="s">
        <v>1573</v>
      </c>
      <c r="D380" s="2" t="s">
        <v>1574</v>
      </c>
      <c r="E380" s="2" t="s">
        <v>2247</v>
      </c>
      <c r="F380" s="2" t="s">
        <v>1714</v>
      </c>
      <c r="G380" s="2" t="s">
        <v>5158</v>
      </c>
      <c r="H380" s="3"/>
    </row>
    <row r="381" spans="1:8" ht="12.75">
      <c r="A381" s="2">
        <v>165</v>
      </c>
      <c r="B381" s="2">
        <v>268</v>
      </c>
      <c r="C381" s="2" t="s">
        <v>1502</v>
      </c>
      <c r="D381" s="2" t="s">
        <v>1503</v>
      </c>
      <c r="E381" s="2" t="s">
        <v>2247</v>
      </c>
      <c r="F381" s="2" t="s">
        <v>1504</v>
      </c>
      <c r="G381" s="2" t="s">
        <v>5827</v>
      </c>
      <c r="H381" s="3"/>
    </row>
    <row r="382" spans="1:8" ht="12.75">
      <c r="A382" s="2">
        <v>68</v>
      </c>
      <c r="B382" s="2">
        <v>2316</v>
      </c>
      <c r="C382" s="2" t="s">
        <v>595</v>
      </c>
      <c r="D382" s="2" t="s">
        <v>596</v>
      </c>
      <c r="E382" s="2" t="s">
        <v>120</v>
      </c>
      <c r="F382" s="2" t="s">
        <v>3442</v>
      </c>
      <c r="G382" s="2" t="s">
        <v>5827</v>
      </c>
      <c r="H382" s="3"/>
    </row>
    <row r="383" spans="1:8" ht="12.75">
      <c r="A383" s="2">
        <v>124</v>
      </c>
      <c r="B383" s="2">
        <v>177</v>
      </c>
      <c r="C383" s="2" t="s">
        <v>1638</v>
      </c>
      <c r="D383" s="2" t="s">
        <v>1639</v>
      </c>
      <c r="E383" s="2" t="s">
        <v>2815</v>
      </c>
      <c r="F383" s="2" t="s">
        <v>1640</v>
      </c>
      <c r="G383" s="2" t="s">
        <v>5827</v>
      </c>
      <c r="H383" s="3"/>
    </row>
    <row r="384" spans="1:8" ht="12.75">
      <c r="A384" s="2">
        <v>175</v>
      </c>
      <c r="B384" s="2">
        <v>2022</v>
      </c>
      <c r="C384" s="2" t="s">
        <v>5383</v>
      </c>
      <c r="D384" s="2" t="s">
        <v>5384</v>
      </c>
      <c r="E384" s="2" t="s">
        <v>2815</v>
      </c>
      <c r="F384" s="2" t="s">
        <v>5385</v>
      </c>
      <c r="G384" s="2" t="s">
        <v>5827</v>
      </c>
      <c r="H384" s="3"/>
    </row>
    <row r="385" spans="1:8" ht="12.75">
      <c r="A385" s="2">
        <v>587</v>
      </c>
      <c r="B385" s="2">
        <v>860</v>
      </c>
      <c r="C385" s="2" t="s">
        <v>2269</v>
      </c>
      <c r="D385" s="2" t="s">
        <v>2270</v>
      </c>
      <c r="E385" s="2" t="s">
        <v>2271</v>
      </c>
      <c r="F385" s="2" t="s">
        <v>5161</v>
      </c>
      <c r="G385" s="2" t="s">
        <v>5158</v>
      </c>
      <c r="H385" s="3"/>
    </row>
    <row r="386" spans="1:8" ht="12.75">
      <c r="A386" s="2">
        <v>309</v>
      </c>
      <c r="B386" s="2">
        <v>2516</v>
      </c>
      <c r="C386" s="2" t="s">
        <v>1967</v>
      </c>
      <c r="D386" s="2" t="s">
        <v>1968</v>
      </c>
      <c r="E386" s="2" t="s">
        <v>4663</v>
      </c>
      <c r="F386" s="2" t="s">
        <v>1969</v>
      </c>
      <c r="G386" s="2" t="s">
        <v>4518</v>
      </c>
      <c r="H386" s="3"/>
    </row>
    <row r="387" spans="1:8" ht="12.75">
      <c r="A387" s="2">
        <v>20</v>
      </c>
      <c r="B387" s="2">
        <v>2608</v>
      </c>
      <c r="C387" s="2" t="s">
        <v>5974</v>
      </c>
      <c r="D387" s="2" t="s">
        <v>5975</v>
      </c>
      <c r="E387" s="2" t="s">
        <v>5976</v>
      </c>
      <c r="F387" s="2" t="s">
        <v>5977</v>
      </c>
      <c r="G387" s="2" t="s">
        <v>5827</v>
      </c>
      <c r="H387" s="3"/>
    </row>
    <row r="388" spans="1:8" ht="12.75">
      <c r="A388" s="2">
        <v>27</v>
      </c>
      <c r="B388" s="2">
        <v>2178</v>
      </c>
      <c r="C388" s="2" t="s">
        <v>2500</v>
      </c>
      <c r="D388" s="2" t="s">
        <v>2501</v>
      </c>
      <c r="E388" s="2" t="s">
        <v>2815</v>
      </c>
      <c r="F388" s="2" t="s">
        <v>2502</v>
      </c>
      <c r="G388" s="2" t="s">
        <v>5827</v>
      </c>
      <c r="H388" s="3"/>
    </row>
    <row r="389" spans="1:8" ht="12.75">
      <c r="A389" s="2">
        <v>736</v>
      </c>
      <c r="B389" s="2">
        <v>2529</v>
      </c>
      <c r="C389" s="2" t="s">
        <v>1654</v>
      </c>
      <c r="D389" s="2" t="s">
        <v>1386</v>
      </c>
      <c r="E389" s="2" t="s">
        <v>3047</v>
      </c>
      <c r="F389" s="2" t="s">
        <v>1387</v>
      </c>
      <c r="G389" s="2" t="s">
        <v>5158</v>
      </c>
      <c r="H389" s="3"/>
    </row>
    <row r="390" spans="1:8" ht="12.75">
      <c r="A390" s="2">
        <v>749</v>
      </c>
      <c r="B390" s="2">
        <v>2231</v>
      </c>
      <c r="C390" s="2" t="s">
        <v>866</v>
      </c>
      <c r="D390" s="2" t="s">
        <v>867</v>
      </c>
      <c r="E390" s="2" t="s">
        <v>868</v>
      </c>
      <c r="F390" s="2" t="s">
        <v>4610</v>
      </c>
      <c r="G390" s="2" t="s">
        <v>5158</v>
      </c>
      <c r="H390" s="3"/>
    </row>
    <row r="391" spans="1:8" ht="12.75">
      <c r="A391" s="2">
        <v>313</v>
      </c>
      <c r="B391" s="2">
        <v>2604</v>
      </c>
      <c r="C391" s="2" t="s">
        <v>204</v>
      </c>
      <c r="D391" s="2" t="s">
        <v>205</v>
      </c>
      <c r="E391" s="2" t="s">
        <v>206</v>
      </c>
      <c r="F391" s="2" t="s">
        <v>207</v>
      </c>
      <c r="G391" s="2" t="s">
        <v>5827</v>
      </c>
      <c r="H391" s="3"/>
    </row>
    <row r="392" spans="1:8" ht="12.75">
      <c r="A392" s="2">
        <v>483</v>
      </c>
      <c r="B392" s="2">
        <v>2438</v>
      </c>
      <c r="C392" s="2" t="s">
        <v>2219</v>
      </c>
      <c r="D392" s="2" t="s">
        <v>2220</v>
      </c>
      <c r="E392" s="2" t="s">
        <v>3946</v>
      </c>
      <c r="F392" s="2" t="s">
        <v>2221</v>
      </c>
      <c r="G392" s="2" t="s">
        <v>5158</v>
      </c>
      <c r="H392" s="3"/>
    </row>
    <row r="393" spans="1:8" ht="12.75">
      <c r="A393" s="2">
        <v>291</v>
      </c>
      <c r="B393" s="2">
        <v>2400</v>
      </c>
      <c r="C393" s="2" t="s">
        <v>625</v>
      </c>
      <c r="D393" s="2" t="s">
        <v>626</v>
      </c>
      <c r="E393" s="2" t="s">
        <v>1445</v>
      </c>
      <c r="F393" s="2" t="s">
        <v>1515</v>
      </c>
      <c r="G393" s="2" t="s">
        <v>5827</v>
      </c>
      <c r="H393" s="3"/>
    </row>
    <row r="394" spans="1:8" ht="12.75">
      <c r="A394" s="2">
        <v>672</v>
      </c>
      <c r="B394" s="2">
        <v>2047</v>
      </c>
      <c r="C394" s="2" t="s">
        <v>3274</v>
      </c>
      <c r="D394" s="2" t="s">
        <v>3275</v>
      </c>
      <c r="E394" s="2" t="s">
        <v>1445</v>
      </c>
      <c r="F394" s="2" t="s">
        <v>3276</v>
      </c>
      <c r="G394" s="2" t="s">
        <v>5158</v>
      </c>
      <c r="H394" s="3"/>
    </row>
    <row r="395" spans="1:8" ht="12.75">
      <c r="A395" s="2">
        <v>208</v>
      </c>
      <c r="B395" s="2">
        <v>2583</v>
      </c>
      <c r="C395" s="2" t="s">
        <v>515</v>
      </c>
      <c r="D395" s="2" t="s">
        <v>2413</v>
      </c>
      <c r="E395" s="2" t="s">
        <v>4335</v>
      </c>
      <c r="F395" s="2" t="s">
        <v>3518</v>
      </c>
      <c r="G395" s="2" t="s">
        <v>5827</v>
      </c>
      <c r="H395" s="3"/>
    </row>
    <row r="396" spans="1:8" ht="12.75">
      <c r="A396" s="2">
        <v>503</v>
      </c>
      <c r="B396" s="2">
        <v>2446</v>
      </c>
      <c r="C396" s="2" t="s">
        <v>5129</v>
      </c>
      <c r="D396" s="2" t="s">
        <v>627</v>
      </c>
      <c r="E396" s="2" t="s">
        <v>628</v>
      </c>
      <c r="F396" s="2" t="s">
        <v>629</v>
      </c>
      <c r="G396" s="2" t="s">
        <v>4518</v>
      </c>
      <c r="H396" s="3"/>
    </row>
    <row r="397" spans="1:8" ht="12.75">
      <c r="A397" s="2">
        <v>557</v>
      </c>
      <c r="B397" s="2">
        <v>2257</v>
      </c>
      <c r="C397" s="2" t="s">
        <v>572</v>
      </c>
      <c r="D397" s="2" t="s">
        <v>573</v>
      </c>
      <c r="E397" s="2" t="s">
        <v>4673</v>
      </c>
      <c r="F397" s="2" t="s">
        <v>574</v>
      </c>
      <c r="G397" s="2" t="s">
        <v>4518</v>
      </c>
      <c r="H397" s="3"/>
    </row>
    <row r="398" spans="1:8" ht="12.75">
      <c r="A398" s="2">
        <v>573</v>
      </c>
      <c r="B398" s="2">
        <v>2341</v>
      </c>
      <c r="C398" s="2" t="s">
        <v>3881</v>
      </c>
      <c r="D398" s="2" t="s">
        <v>3882</v>
      </c>
      <c r="E398" s="2" t="s">
        <v>3883</v>
      </c>
      <c r="F398" s="2" t="s">
        <v>3884</v>
      </c>
      <c r="G398" s="2" t="s">
        <v>4518</v>
      </c>
      <c r="H398" s="3"/>
    </row>
    <row r="399" spans="1:8" ht="12.75">
      <c r="A399" s="2">
        <v>195</v>
      </c>
      <c r="B399" s="2">
        <v>2337</v>
      </c>
      <c r="C399" s="2" t="s">
        <v>4811</v>
      </c>
      <c r="D399" s="2" t="s">
        <v>4812</v>
      </c>
      <c r="E399" s="2" t="s">
        <v>2815</v>
      </c>
      <c r="F399" s="2" t="s">
        <v>4813</v>
      </c>
      <c r="G399" s="2" t="s">
        <v>4518</v>
      </c>
      <c r="H399" s="3"/>
    </row>
    <row r="400" spans="1:8" ht="12.75">
      <c r="A400" s="2">
        <v>685</v>
      </c>
      <c r="B400" s="2">
        <v>2344</v>
      </c>
      <c r="C400" s="2" t="s">
        <v>1781</v>
      </c>
      <c r="D400" s="2" t="s">
        <v>1782</v>
      </c>
      <c r="E400" s="2" t="s">
        <v>3883</v>
      </c>
      <c r="F400" s="2" t="s">
        <v>1783</v>
      </c>
      <c r="G400" s="2" t="s">
        <v>5158</v>
      </c>
      <c r="H400" s="3"/>
    </row>
    <row r="401" spans="1:8" ht="12.75">
      <c r="A401" s="2">
        <v>405</v>
      </c>
      <c r="B401" s="2">
        <v>2034</v>
      </c>
      <c r="C401" s="2" t="s">
        <v>2897</v>
      </c>
      <c r="D401" s="2" t="s">
        <v>2898</v>
      </c>
      <c r="E401" s="2" t="s">
        <v>2247</v>
      </c>
      <c r="F401" s="2" t="s">
        <v>2899</v>
      </c>
      <c r="G401" s="2" t="s">
        <v>5158</v>
      </c>
      <c r="H401" s="3"/>
    </row>
    <row r="402" spans="1:8" ht="12.75">
      <c r="A402" s="2">
        <v>533</v>
      </c>
      <c r="B402" s="2">
        <v>2572</v>
      </c>
      <c r="C402" s="2" t="s">
        <v>2310</v>
      </c>
      <c r="D402" s="2" t="s">
        <v>2311</v>
      </c>
      <c r="E402" s="2" t="s">
        <v>1673</v>
      </c>
      <c r="F402" s="2" t="s">
        <v>2312</v>
      </c>
      <c r="G402" s="2" t="s">
        <v>5158</v>
      </c>
      <c r="H402" s="3"/>
    </row>
    <row r="403" spans="1:8" ht="12.75">
      <c r="A403" s="2">
        <v>628</v>
      </c>
      <c r="B403" s="2">
        <v>2113</v>
      </c>
      <c r="C403" s="2" t="s">
        <v>2770</v>
      </c>
      <c r="D403" s="2" t="s">
        <v>2771</v>
      </c>
      <c r="E403" s="2" t="s">
        <v>2234</v>
      </c>
      <c r="F403" s="2" t="s">
        <v>2772</v>
      </c>
      <c r="G403" s="2" t="s">
        <v>4518</v>
      </c>
      <c r="H403" s="3"/>
    </row>
    <row r="404" spans="1:8" ht="12.75">
      <c r="A404" s="2">
        <v>620</v>
      </c>
      <c r="B404" s="2">
        <v>2570</v>
      </c>
      <c r="C404" s="2" t="s">
        <v>1632</v>
      </c>
      <c r="D404" s="2" t="s">
        <v>1621</v>
      </c>
      <c r="E404" s="2" t="s">
        <v>2815</v>
      </c>
      <c r="F404" s="2" t="s">
        <v>1622</v>
      </c>
      <c r="G404" s="2" t="s">
        <v>5158</v>
      </c>
      <c r="H404" s="3"/>
    </row>
    <row r="405" spans="1:8" ht="12.75">
      <c r="A405" s="2">
        <v>495</v>
      </c>
      <c r="B405" s="2">
        <v>2041</v>
      </c>
      <c r="C405" s="2" t="s">
        <v>3966</v>
      </c>
      <c r="D405" s="2" t="s">
        <v>3967</v>
      </c>
      <c r="E405" s="2" t="s">
        <v>1445</v>
      </c>
      <c r="F405" s="2" t="s">
        <v>3968</v>
      </c>
      <c r="G405" s="2" t="s">
        <v>5158</v>
      </c>
      <c r="H405" s="3"/>
    </row>
    <row r="406" spans="1:8" ht="12.75">
      <c r="A406" s="2">
        <v>742</v>
      </c>
      <c r="B406" s="2">
        <v>2031</v>
      </c>
      <c r="C406" s="2" t="s">
        <v>2983</v>
      </c>
      <c r="D406" s="2" t="s">
        <v>2984</v>
      </c>
      <c r="E406" s="2" t="s">
        <v>2247</v>
      </c>
      <c r="F406" s="2" t="s">
        <v>2985</v>
      </c>
      <c r="G406" s="2" t="s">
        <v>5158</v>
      </c>
      <c r="H406" s="3"/>
    </row>
    <row r="407" spans="1:8" ht="12.75">
      <c r="A407" s="2">
        <v>708</v>
      </c>
      <c r="B407" s="2">
        <v>314</v>
      </c>
      <c r="C407" s="2" t="s">
        <v>3165</v>
      </c>
      <c r="D407" s="2" t="s">
        <v>3166</v>
      </c>
      <c r="E407" s="2" t="s">
        <v>2815</v>
      </c>
      <c r="F407" s="2" t="s">
        <v>3167</v>
      </c>
      <c r="G407" s="2" t="s">
        <v>5158</v>
      </c>
      <c r="H407" s="3"/>
    </row>
    <row r="408" spans="1:8" ht="12.75">
      <c r="A408" s="2">
        <v>690</v>
      </c>
      <c r="B408" s="2">
        <v>2116</v>
      </c>
      <c r="C408" s="2" t="s">
        <v>1796</v>
      </c>
      <c r="D408" s="2" t="s">
        <v>1797</v>
      </c>
      <c r="E408" s="2" t="s">
        <v>688</v>
      </c>
      <c r="F408" s="2" t="s">
        <v>1798</v>
      </c>
      <c r="G408" s="2" t="s">
        <v>5158</v>
      </c>
      <c r="H408" s="3"/>
    </row>
    <row r="409" spans="1:8" ht="12.75">
      <c r="A409" s="2">
        <v>397</v>
      </c>
      <c r="B409" s="2">
        <v>2448</v>
      </c>
      <c r="C409" s="2" t="s">
        <v>5617</v>
      </c>
      <c r="D409" s="2" t="s">
        <v>5618</v>
      </c>
      <c r="E409" s="2" t="s">
        <v>4726</v>
      </c>
      <c r="F409" s="2" t="s">
        <v>5619</v>
      </c>
      <c r="G409" s="2" t="s">
        <v>5827</v>
      </c>
      <c r="H409" s="3"/>
    </row>
    <row r="410" spans="1:8" ht="12.75">
      <c r="A410" s="2">
        <v>497</v>
      </c>
      <c r="B410" s="2">
        <v>2540</v>
      </c>
      <c r="C410" s="2" t="s">
        <v>4079</v>
      </c>
      <c r="D410" s="2" t="s">
        <v>4080</v>
      </c>
      <c r="E410" s="2" t="s">
        <v>2815</v>
      </c>
      <c r="F410" s="2" t="s">
        <v>4081</v>
      </c>
      <c r="G410" s="2" t="s">
        <v>5158</v>
      </c>
      <c r="H410" s="3"/>
    </row>
    <row r="411" spans="1:8" ht="12.75">
      <c r="A411" s="2">
        <v>733</v>
      </c>
      <c r="B411" s="2">
        <v>2692</v>
      </c>
      <c r="C411" s="2" t="s">
        <v>4625</v>
      </c>
      <c r="D411" s="2" t="s">
        <v>4626</v>
      </c>
      <c r="E411" s="2" t="s">
        <v>4627</v>
      </c>
      <c r="F411" s="2" t="s">
        <v>4628</v>
      </c>
      <c r="G411" s="2" t="s">
        <v>5158</v>
      </c>
      <c r="H411" s="3"/>
    </row>
    <row r="412" spans="1:8" ht="12.75">
      <c r="A412" s="2">
        <v>741</v>
      </c>
      <c r="B412" s="2">
        <v>2032</v>
      </c>
      <c r="C412" s="2" t="s">
        <v>4111</v>
      </c>
      <c r="D412" s="2" t="s">
        <v>4112</v>
      </c>
      <c r="E412" s="2" t="s">
        <v>2247</v>
      </c>
      <c r="F412" s="2" t="s">
        <v>2982</v>
      </c>
      <c r="G412" s="2" t="s">
        <v>5158</v>
      </c>
      <c r="H412" s="3"/>
    </row>
    <row r="413" spans="1:8" ht="12.75">
      <c r="A413" s="2">
        <v>532</v>
      </c>
      <c r="B413" s="2">
        <v>2493</v>
      </c>
      <c r="C413" s="2" t="s">
        <v>2307</v>
      </c>
      <c r="D413" s="2" t="s">
        <v>2308</v>
      </c>
      <c r="E413" s="2" t="s">
        <v>2400</v>
      </c>
      <c r="F413" s="2" t="s">
        <v>2309</v>
      </c>
      <c r="G413" s="2" t="s">
        <v>4518</v>
      </c>
      <c r="H413" s="3"/>
    </row>
    <row r="414" spans="1:8" ht="12.75">
      <c r="A414" s="2">
        <v>560</v>
      </c>
      <c r="B414" s="2">
        <v>2612</v>
      </c>
      <c r="C414" s="2" t="s">
        <v>2037</v>
      </c>
      <c r="D414" s="2" t="s">
        <v>2038</v>
      </c>
      <c r="E414" s="2" t="s">
        <v>2039</v>
      </c>
      <c r="F414" s="2" t="s">
        <v>2040</v>
      </c>
      <c r="G414" s="2" t="s">
        <v>4518</v>
      </c>
      <c r="H414" s="3"/>
    </row>
    <row r="415" spans="1:8" ht="12.75">
      <c r="A415" s="2">
        <v>678</v>
      </c>
      <c r="B415" s="2">
        <v>940</v>
      </c>
      <c r="C415" s="2" t="s">
        <v>1760</v>
      </c>
      <c r="D415" s="2" t="s">
        <v>1761</v>
      </c>
      <c r="E415" s="2" t="s">
        <v>184</v>
      </c>
      <c r="F415" s="2" t="s">
        <v>1762</v>
      </c>
      <c r="G415" s="2" t="s">
        <v>5158</v>
      </c>
      <c r="H415" s="3"/>
    </row>
    <row r="416" spans="1:8" ht="12.75">
      <c r="A416" s="2">
        <v>234</v>
      </c>
      <c r="B416" s="2">
        <v>2646</v>
      </c>
      <c r="C416" s="2" t="s">
        <v>5250</v>
      </c>
      <c r="D416" s="2" t="s">
        <v>5251</v>
      </c>
      <c r="E416" s="2" t="s">
        <v>3076</v>
      </c>
      <c r="F416" s="2" t="s">
        <v>5252</v>
      </c>
      <c r="G416" s="2" t="s">
        <v>4518</v>
      </c>
      <c r="H416" s="3"/>
    </row>
    <row r="417" spans="1:8" ht="12.75">
      <c r="A417" s="2">
        <v>41</v>
      </c>
      <c r="B417" s="2">
        <v>2196</v>
      </c>
      <c r="C417" s="2" t="s">
        <v>104</v>
      </c>
      <c r="D417" s="2" t="s">
        <v>105</v>
      </c>
      <c r="E417" s="2" t="s">
        <v>106</v>
      </c>
      <c r="F417" s="2" t="s">
        <v>107</v>
      </c>
      <c r="G417" s="2" t="s">
        <v>5827</v>
      </c>
      <c r="H417" s="3"/>
    </row>
    <row r="418" spans="1:8" ht="12.75">
      <c r="A418" s="2">
        <v>230</v>
      </c>
      <c r="B418" s="2">
        <v>2447</v>
      </c>
      <c r="C418" s="2" t="s">
        <v>915</v>
      </c>
      <c r="D418" s="2" t="s">
        <v>916</v>
      </c>
      <c r="E418" s="2" t="s">
        <v>4726</v>
      </c>
      <c r="F418" s="2" t="s">
        <v>917</v>
      </c>
      <c r="G418" s="2" t="s">
        <v>5827</v>
      </c>
      <c r="H418" s="3"/>
    </row>
    <row r="419" spans="1:8" ht="12.75">
      <c r="A419" s="2">
        <v>181</v>
      </c>
      <c r="B419" s="2">
        <v>2308</v>
      </c>
      <c r="C419" s="2" t="s">
        <v>363</v>
      </c>
      <c r="D419" s="2" t="s">
        <v>364</v>
      </c>
      <c r="E419" s="2" t="s">
        <v>2815</v>
      </c>
      <c r="F419" s="2" t="s">
        <v>365</v>
      </c>
      <c r="G419" s="2" t="s">
        <v>5827</v>
      </c>
      <c r="H419" s="3"/>
    </row>
    <row r="420" spans="1:8" ht="12.75">
      <c r="A420" s="2">
        <v>109</v>
      </c>
      <c r="B420" s="2">
        <v>2080</v>
      </c>
      <c r="C420" s="2" t="s">
        <v>5499</v>
      </c>
      <c r="D420" s="2" t="s">
        <v>5500</v>
      </c>
      <c r="E420" s="2" t="s">
        <v>692</v>
      </c>
      <c r="F420" s="2" t="s">
        <v>5501</v>
      </c>
      <c r="G420" s="2" t="s">
        <v>5827</v>
      </c>
      <c r="H420" s="3"/>
    </row>
    <row r="421" spans="1:8" ht="12.75">
      <c r="A421" s="2">
        <v>19</v>
      </c>
      <c r="B421" s="2">
        <v>2454</v>
      </c>
      <c r="C421" s="1" t="s">
        <v>606</v>
      </c>
      <c r="D421" s="2" t="s">
        <v>2980</v>
      </c>
      <c r="E421" s="2" t="s">
        <v>5272</v>
      </c>
      <c r="F421" s="2" t="s">
        <v>5273</v>
      </c>
      <c r="G421" s="2" t="s">
        <v>5827</v>
      </c>
      <c r="H421" s="3"/>
    </row>
    <row r="422" spans="1:8" ht="12.75">
      <c r="A422" s="2">
        <v>392</v>
      </c>
      <c r="B422" s="2">
        <v>2595</v>
      </c>
      <c r="C422" s="2" t="s">
        <v>3762</v>
      </c>
      <c r="D422" s="2" t="s">
        <v>3763</v>
      </c>
      <c r="E422" s="2" t="s">
        <v>2815</v>
      </c>
      <c r="F422" s="2" t="s">
        <v>3764</v>
      </c>
      <c r="G422" s="2" t="s">
        <v>5158</v>
      </c>
      <c r="H422" s="3"/>
    </row>
    <row r="423" spans="1:8" ht="12.75">
      <c r="A423" s="2">
        <v>394</v>
      </c>
      <c r="B423" s="2">
        <v>2580</v>
      </c>
      <c r="C423" s="2" t="s">
        <v>2489</v>
      </c>
      <c r="D423" s="2" t="s">
        <v>2490</v>
      </c>
      <c r="E423" s="2" t="s">
        <v>546</v>
      </c>
      <c r="F423" s="2" t="s">
        <v>2491</v>
      </c>
      <c r="G423" s="2" t="s">
        <v>5827</v>
      </c>
      <c r="H423" s="3"/>
    </row>
    <row r="424" spans="1:8" ht="12.75">
      <c r="A424" s="2">
        <v>132</v>
      </c>
      <c r="B424" s="2">
        <v>2217</v>
      </c>
      <c r="C424" s="2" t="s">
        <v>836</v>
      </c>
      <c r="D424" s="2" t="s">
        <v>837</v>
      </c>
      <c r="E424" s="2" t="s">
        <v>2505</v>
      </c>
      <c r="F424" s="2" t="s">
        <v>838</v>
      </c>
      <c r="G424" s="2" t="s">
        <v>5827</v>
      </c>
      <c r="H424" s="3"/>
    </row>
    <row r="425" spans="1:8" ht="12.75">
      <c r="A425" s="2">
        <v>333</v>
      </c>
      <c r="B425" s="2">
        <v>1025</v>
      </c>
      <c r="C425" s="2" t="s">
        <v>2695</v>
      </c>
      <c r="D425" s="2" t="s">
        <v>2696</v>
      </c>
      <c r="E425" s="2" t="s">
        <v>1449</v>
      </c>
      <c r="F425" s="2" t="s">
        <v>2697</v>
      </c>
      <c r="G425" s="2" t="s">
        <v>4518</v>
      </c>
      <c r="H425" s="3"/>
    </row>
    <row r="426" spans="1:8" ht="12.75">
      <c r="A426" s="2">
        <v>696</v>
      </c>
      <c r="B426" s="2">
        <v>2152</v>
      </c>
      <c r="C426" s="2" t="s">
        <v>1608</v>
      </c>
      <c r="D426" s="2" t="s">
        <v>3313</v>
      </c>
      <c r="E426" s="2" t="s">
        <v>3314</v>
      </c>
      <c r="F426" s="2" t="s">
        <v>3315</v>
      </c>
      <c r="G426" s="2" t="s">
        <v>5158</v>
      </c>
      <c r="H426" s="3"/>
    </row>
    <row r="427" spans="1:8" ht="12.75">
      <c r="A427" s="2">
        <v>455</v>
      </c>
      <c r="B427" s="2">
        <v>2362</v>
      </c>
      <c r="C427" s="2" t="s">
        <v>3217</v>
      </c>
      <c r="D427" s="2" t="s">
        <v>3218</v>
      </c>
      <c r="E427" s="2" t="s">
        <v>5980</v>
      </c>
      <c r="F427" s="2" t="s">
        <v>3219</v>
      </c>
      <c r="G427" s="2" t="s">
        <v>4518</v>
      </c>
      <c r="H427" s="3"/>
    </row>
    <row r="428" spans="1:8" ht="12.75">
      <c r="A428" s="2">
        <v>88</v>
      </c>
      <c r="B428" s="2">
        <v>2471</v>
      </c>
      <c r="C428" s="2" t="s">
        <v>2244</v>
      </c>
      <c r="D428" s="2" t="s">
        <v>2245</v>
      </c>
      <c r="E428" s="2" t="s">
        <v>3986</v>
      </c>
      <c r="F428" s="2" t="s">
        <v>2246</v>
      </c>
      <c r="G428" s="2" t="s">
        <v>5827</v>
      </c>
      <c r="H428" s="3"/>
    </row>
    <row r="429" spans="1:8" ht="12.75">
      <c r="A429" s="2">
        <v>82</v>
      </c>
      <c r="B429" s="2">
        <v>2127</v>
      </c>
      <c r="C429" s="2" t="s">
        <v>4671</v>
      </c>
      <c r="D429" s="2" t="s">
        <v>4672</v>
      </c>
      <c r="E429" s="2" t="s">
        <v>4673</v>
      </c>
      <c r="F429" s="2" t="s">
        <v>4674</v>
      </c>
      <c r="G429" s="2" t="s">
        <v>5827</v>
      </c>
      <c r="H429" s="3"/>
    </row>
    <row r="430" spans="1:8" ht="12.75">
      <c r="A430" s="2">
        <v>511</v>
      </c>
      <c r="B430" s="2">
        <v>2275</v>
      </c>
      <c r="C430" s="2" t="s">
        <v>560</v>
      </c>
      <c r="D430" s="2" t="s">
        <v>561</v>
      </c>
      <c r="E430" s="2" t="s">
        <v>4115</v>
      </c>
      <c r="F430" s="2" t="s">
        <v>562</v>
      </c>
      <c r="G430" s="2" t="s">
        <v>5158</v>
      </c>
      <c r="H430" s="3"/>
    </row>
    <row r="431" spans="1:8" ht="12.75">
      <c r="A431" s="2">
        <v>723</v>
      </c>
      <c r="B431" s="2">
        <v>2076</v>
      </c>
      <c r="C431" s="2" t="s">
        <v>2757</v>
      </c>
      <c r="D431" s="2" t="s">
        <v>2758</v>
      </c>
      <c r="E431" s="2" t="s">
        <v>2815</v>
      </c>
      <c r="F431" s="2" t="s">
        <v>2759</v>
      </c>
      <c r="G431" s="2" t="s">
        <v>5158</v>
      </c>
      <c r="H431" s="3"/>
    </row>
    <row r="432" spans="1:8" ht="12.75">
      <c r="A432" s="2">
        <v>500</v>
      </c>
      <c r="B432" s="2">
        <v>2214</v>
      </c>
      <c r="C432" s="2" t="s">
        <v>4089</v>
      </c>
      <c r="D432" s="2" t="s">
        <v>4090</v>
      </c>
      <c r="E432" s="2" t="s">
        <v>1673</v>
      </c>
      <c r="F432" s="2" t="s">
        <v>4091</v>
      </c>
      <c r="G432" s="2" t="s">
        <v>5158</v>
      </c>
      <c r="H432" s="3"/>
    </row>
    <row r="433" spans="1:8" ht="12.75">
      <c r="A433" s="2">
        <v>487</v>
      </c>
      <c r="B433" s="2">
        <v>2560</v>
      </c>
      <c r="C433" s="2" t="s">
        <v>4776</v>
      </c>
      <c r="D433" s="2" t="s">
        <v>3549</v>
      </c>
      <c r="E433" s="2" t="s">
        <v>5517</v>
      </c>
      <c r="F433" s="2" t="s">
        <v>3550</v>
      </c>
      <c r="G433" s="2" t="s">
        <v>5158</v>
      </c>
      <c r="H433" s="3"/>
    </row>
    <row r="434" spans="1:8" ht="12.75">
      <c r="A434" s="2">
        <v>432</v>
      </c>
      <c r="B434" s="2">
        <v>2332</v>
      </c>
      <c r="C434" s="2" t="s">
        <v>1685</v>
      </c>
      <c r="D434" s="2" t="s">
        <v>1686</v>
      </c>
      <c r="E434" s="2" t="s">
        <v>2815</v>
      </c>
      <c r="F434" s="2" t="s">
        <v>1687</v>
      </c>
      <c r="G434" s="2" t="s">
        <v>4518</v>
      </c>
      <c r="H434" s="3"/>
    </row>
    <row r="435" spans="1:8" ht="12.75">
      <c r="A435" s="2">
        <v>261</v>
      </c>
      <c r="B435" s="2">
        <v>2291</v>
      </c>
      <c r="C435" s="2" t="s">
        <v>3700</v>
      </c>
      <c r="D435" s="2" t="s">
        <v>3701</v>
      </c>
      <c r="E435" s="2" t="s">
        <v>3702</v>
      </c>
      <c r="F435" s="2" t="s">
        <v>3703</v>
      </c>
      <c r="G435" s="2" t="s">
        <v>5827</v>
      </c>
      <c r="H435" s="3"/>
    </row>
    <row r="436" spans="1:8" ht="12.75">
      <c r="A436" s="2">
        <v>698</v>
      </c>
      <c r="B436" s="2">
        <v>2637</v>
      </c>
      <c r="C436" s="2" t="s">
        <v>4823</v>
      </c>
      <c r="D436" s="2" t="s">
        <v>4824</v>
      </c>
      <c r="E436" s="2" t="s">
        <v>2815</v>
      </c>
      <c r="F436" s="2" t="s">
        <v>4825</v>
      </c>
      <c r="G436" s="2" t="s">
        <v>5158</v>
      </c>
      <c r="H436" s="3"/>
    </row>
    <row r="437" spans="1:8" ht="12.75">
      <c r="A437" s="2">
        <v>496</v>
      </c>
      <c r="B437" s="2">
        <v>2325</v>
      </c>
      <c r="C437" s="2" t="s">
        <v>3969</v>
      </c>
      <c r="D437" s="2" t="s">
        <v>3970</v>
      </c>
      <c r="E437" s="2" t="s">
        <v>2815</v>
      </c>
      <c r="F437" s="2" t="s">
        <v>3971</v>
      </c>
      <c r="G437" s="2" t="s">
        <v>5158</v>
      </c>
      <c r="H437" s="3"/>
    </row>
    <row r="438" spans="1:8" ht="12.75">
      <c r="A438" s="2">
        <v>440</v>
      </c>
      <c r="B438" s="2">
        <v>2349</v>
      </c>
      <c r="C438" s="2" t="s">
        <v>3545</v>
      </c>
      <c r="D438" s="2" t="s">
        <v>3546</v>
      </c>
      <c r="E438" s="2" t="s">
        <v>2815</v>
      </c>
      <c r="F438" s="2" t="s">
        <v>3547</v>
      </c>
      <c r="G438" s="2" t="s">
        <v>5158</v>
      </c>
      <c r="H438" s="3"/>
    </row>
    <row r="439" spans="1:8" ht="12.75">
      <c r="A439" s="2">
        <v>579</v>
      </c>
      <c r="B439" s="2">
        <v>2480</v>
      </c>
      <c r="C439" s="2" t="s">
        <v>5840</v>
      </c>
      <c r="D439" s="2" t="s">
        <v>5841</v>
      </c>
      <c r="E439" s="2" t="s">
        <v>4929</v>
      </c>
      <c r="F439" s="2" t="s">
        <v>5842</v>
      </c>
      <c r="G439" s="2" t="s">
        <v>4518</v>
      </c>
      <c r="H439" s="3"/>
    </row>
    <row r="440" spans="1:8" ht="12.75">
      <c r="A440" s="2">
        <v>686</v>
      </c>
      <c r="B440" s="2">
        <v>2354</v>
      </c>
      <c r="C440" s="2" t="s">
        <v>1784</v>
      </c>
      <c r="D440" s="2" t="s">
        <v>1785</v>
      </c>
      <c r="E440" s="2" t="s">
        <v>5980</v>
      </c>
      <c r="F440" s="2" t="s">
        <v>1786</v>
      </c>
      <c r="G440" s="2" t="s">
        <v>5158</v>
      </c>
      <c r="H440" s="3"/>
    </row>
    <row r="441" spans="1:8" ht="12.75">
      <c r="A441" s="2">
        <v>704</v>
      </c>
      <c r="B441" s="2">
        <v>2589</v>
      </c>
      <c r="C441" s="2" t="s">
        <v>5036</v>
      </c>
      <c r="D441" s="2" t="s">
        <v>5037</v>
      </c>
      <c r="E441" s="2" t="s">
        <v>1355</v>
      </c>
      <c r="F441" s="2" t="s">
        <v>5038</v>
      </c>
      <c r="G441" s="2" t="s">
        <v>5158</v>
      </c>
      <c r="H441" s="3"/>
    </row>
    <row r="442" spans="1:8" ht="12.75">
      <c r="A442" s="2">
        <v>327</v>
      </c>
      <c r="B442" s="2">
        <v>998</v>
      </c>
      <c r="C442" s="2" t="s">
        <v>5934</v>
      </c>
      <c r="D442" s="2" t="s">
        <v>5935</v>
      </c>
      <c r="E442" s="2" t="s">
        <v>5936</v>
      </c>
      <c r="F442" s="2" t="s">
        <v>5686</v>
      </c>
      <c r="G442" s="2" t="s">
        <v>4518</v>
      </c>
      <c r="H442" s="3"/>
    </row>
    <row r="443" spans="1:8" ht="12.75">
      <c r="A443" s="2">
        <v>727</v>
      </c>
      <c r="B443" s="2">
        <v>2002</v>
      </c>
      <c r="C443" s="2" t="s">
        <v>2605</v>
      </c>
      <c r="D443" s="2" t="s">
        <v>2606</v>
      </c>
      <c r="E443" s="2" t="s">
        <v>2815</v>
      </c>
      <c r="F443" s="2" t="s">
        <v>2607</v>
      </c>
      <c r="G443" s="2" t="s">
        <v>5158</v>
      </c>
      <c r="H443" s="3"/>
    </row>
    <row r="444" spans="1:8" ht="12.75">
      <c r="A444" s="2">
        <v>759</v>
      </c>
      <c r="B444" s="2">
        <v>2574</v>
      </c>
      <c r="C444" s="2" t="s">
        <v>5894</v>
      </c>
      <c r="D444" s="2" t="s">
        <v>5895</v>
      </c>
      <c r="E444" s="2" t="s">
        <v>5896</v>
      </c>
      <c r="F444" s="2" t="s">
        <v>5897</v>
      </c>
      <c r="G444" s="2" t="s">
        <v>5158</v>
      </c>
      <c r="H444" s="3"/>
    </row>
    <row r="445" spans="1:8" ht="12.75">
      <c r="A445" s="2">
        <v>671</v>
      </c>
      <c r="B445" s="2">
        <v>2239</v>
      </c>
      <c r="C445" s="2" t="s">
        <v>3271</v>
      </c>
      <c r="D445" s="2" t="s">
        <v>3272</v>
      </c>
      <c r="E445" s="2" t="s">
        <v>1445</v>
      </c>
      <c r="F445" s="2" t="s">
        <v>3273</v>
      </c>
      <c r="G445" s="2" t="s">
        <v>5158</v>
      </c>
      <c r="H445" s="3"/>
    </row>
    <row r="446" spans="1:8" ht="12.75">
      <c r="A446" s="2">
        <v>559</v>
      </c>
      <c r="B446" s="2">
        <v>2596</v>
      </c>
      <c r="C446" s="2" t="s">
        <v>3144</v>
      </c>
      <c r="D446" s="2" t="s">
        <v>3145</v>
      </c>
      <c r="E446" s="2" t="s">
        <v>1349</v>
      </c>
      <c r="F446" s="2" t="s">
        <v>2036</v>
      </c>
      <c r="G446" s="2" t="s">
        <v>4518</v>
      </c>
      <c r="H446" s="3"/>
    </row>
    <row r="447" spans="1:8" ht="12.75">
      <c r="A447" s="2">
        <v>371</v>
      </c>
      <c r="B447" s="2">
        <v>2207</v>
      </c>
      <c r="C447" s="2" t="s">
        <v>3172</v>
      </c>
      <c r="D447" s="2" t="s">
        <v>2458</v>
      </c>
      <c r="E447" s="2" t="s">
        <v>2459</v>
      </c>
      <c r="F447" s="2" t="s">
        <v>2460</v>
      </c>
      <c r="G447" s="2" t="s">
        <v>4518</v>
      </c>
      <c r="H447" s="3"/>
    </row>
    <row r="448" spans="1:8" ht="12.75">
      <c r="A448" s="2">
        <v>75</v>
      </c>
      <c r="B448" s="2">
        <v>46</v>
      </c>
      <c r="C448" s="2" t="s">
        <v>796</v>
      </c>
      <c r="D448" s="2" t="s">
        <v>797</v>
      </c>
      <c r="E448" s="2" t="s">
        <v>798</v>
      </c>
      <c r="F448" s="2" t="s">
        <v>5070</v>
      </c>
      <c r="G448" s="2" t="s">
        <v>5827</v>
      </c>
      <c r="H448" s="3"/>
    </row>
    <row r="449" spans="1:8" ht="12.75">
      <c r="A449" s="2">
        <v>287</v>
      </c>
      <c r="B449" s="2">
        <v>2057</v>
      </c>
      <c r="C449" s="2" t="s">
        <v>250</v>
      </c>
      <c r="D449" s="2" t="s">
        <v>251</v>
      </c>
      <c r="E449" s="2" t="s">
        <v>4659</v>
      </c>
      <c r="F449" s="2" t="s">
        <v>252</v>
      </c>
      <c r="G449" s="2" t="s">
        <v>5827</v>
      </c>
      <c r="H449" s="3"/>
    </row>
    <row r="450" spans="1:8" ht="12.75">
      <c r="A450" s="2">
        <v>321</v>
      </c>
      <c r="B450" s="2">
        <v>2040</v>
      </c>
      <c r="C450" s="2" t="s">
        <v>5914</v>
      </c>
      <c r="D450" s="2" t="s">
        <v>5915</v>
      </c>
      <c r="E450" s="2" t="s">
        <v>1445</v>
      </c>
      <c r="F450" s="2" t="s">
        <v>5916</v>
      </c>
      <c r="G450" s="2" t="s">
        <v>4518</v>
      </c>
      <c r="H450" s="3"/>
    </row>
    <row r="451" spans="1:8" ht="12.75">
      <c r="A451" s="2">
        <v>308</v>
      </c>
      <c r="B451" s="2">
        <v>2235</v>
      </c>
      <c r="C451" s="2" t="s">
        <v>3187</v>
      </c>
      <c r="D451" s="2" t="s">
        <v>3188</v>
      </c>
      <c r="E451" s="2" t="s">
        <v>3946</v>
      </c>
      <c r="F451" s="2" t="s">
        <v>3189</v>
      </c>
      <c r="G451" s="2" t="s">
        <v>4518</v>
      </c>
      <c r="H451" s="3"/>
    </row>
    <row r="452" spans="1:8" ht="12.75">
      <c r="A452" s="2">
        <v>581</v>
      </c>
      <c r="B452" s="2">
        <v>2554</v>
      </c>
      <c r="C452" s="2" t="s">
        <v>5846</v>
      </c>
      <c r="D452" s="2" t="s">
        <v>5847</v>
      </c>
      <c r="E452" s="2" t="s">
        <v>2815</v>
      </c>
      <c r="F452" s="2" t="s">
        <v>5848</v>
      </c>
      <c r="G452" s="2" t="s">
        <v>4518</v>
      </c>
      <c r="H452" s="3"/>
    </row>
    <row r="453" spans="1:8" ht="12.75">
      <c r="A453" s="2">
        <v>692</v>
      </c>
      <c r="B453" s="2">
        <v>607</v>
      </c>
      <c r="C453" s="2" t="s">
        <v>806</v>
      </c>
      <c r="D453" s="2" t="s">
        <v>807</v>
      </c>
      <c r="E453" s="2" t="s">
        <v>3946</v>
      </c>
      <c r="F453" s="2" t="s">
        <v>808</v>
      </c>
      <c r="G453" s="2" t="s">
        <v>5158</v>
      </c>
      <c r="H453" s="3"/>
    </row>
    <row r="454" spans="1:8" ht="12.75">
      <c r="A454" s="2">
        <v>689</v>
      </c>
      <c r="B454" s="2">
        <v>2281</v>
      </c>
      <c r="C454" s="2" t="s">
        <v>1793</v>
      </c>
      <c r="D454" s="2" t="s">
        <v>1794</v>
      </c>
      <c r="E454" s="2" t="s">
        <v>798</v>
      </c>
      <c r="F454" s="2" t="s">
        <v>1795</v>
      </c>
      <c r="G454" s="2" t="s">
        <v>5158</v>
      </c>
      <c r="H454" s="3"/>
    </row>
    <row r="455" spans="1:8" ht="12.75">
      <c r="A455" s="2">
        <v>565</v>
      </c>
      <c r="B455" s="2">
        <v>2536</v>
      </c>
      <c r="C455" s="2" t="s">
        <v>4750</v>
      </c>
      <c r="D455" s="2" t="s">
        <v>4751</v>
      </c>
      <c r="E455" s="2" t="s">
        <v>3110</v>
      </c>
      <c r="F455" s="2" t="s">
        <v>4752</v>
      </c>
      <c r="G455" s="2" t="s">
        <v>4518</v>
      </c>
      <c r="H455" s="3"/>
    </row>
    <row r="456" spans="1:8" ht="12.75">
      <c r="A456" s="2">
        <v>107</v>
      </c>
      <c r="B456" s="2">
        <v>2331</v>
      </c>
      <c r="C456" s="2" t="s">
        <v>2183</v>
      </c>
      <c r="D456" s="2" t="s">
        <v>2184</v>
      </c>
      <c r="E456" s="2" t="s">
        <v>4663</v>
      </c>
      <c r="F456" s="2" t="s">
        <v>2185</v>
      </c>
      <c r="G456" s="2" t="s">
        <v>5827</v>
      </c>
      <c r="H456" s="3"/>
    </row>
    <row r="457" spans="1:8" ht="12.75">
      <c r="A457" s="2">
        <v>735</v>
      </c>
      <c r="B457" s="2">
        <v>2522</v>
      </c>
      <c r="C457" s="2" t="s">
        <v>4632</v>
      </c>
      <c r="D457" s="2" t="s">
        <v>4633</v>
      </c>
      <c r="E457" s="2" t="s">
        <v>4634</v>
      </c>
      <c r="F457" s="2" t="s">
        <v>4635</v>
      </c>
      <c r="G457" s="2" t="s">
        <v>5158</v>
      </c>
      <c r="H457" s="3"/>
    </row>
    <row r="458" spans="1:8" ht="12.75">
      <c r="A458" s="2">
        <v>216</v>
      </c>
      <c r="B458" s="2">
        <v>2154</v>
      </c>
      <c r="C458" s="2" t="s">
        <v>5794</v>
      </c>
      <c r="D458" s="2" t="s">
        <v>5795</v>
      </c>
      <c r="E458" s="2" t="s">
        <v>5796</v>
      </c>
      <c r="F458" s="2" t="s">
        <v>5797</v>
      </c>
      <c r="G458" s="2" t="s">
        <v>4518</v>
      </c>
      <c r="H458" s="3"/>
    </row>
    <row r="459" spans="1:8" ht="12.75">
      <c r="A459" s="2">
        <v>217</v>
      </c>
      <c r="B459" s="2">
        <v>2155</v>
      </c>
      <c r="C459" s="2" t="s">
        <v>5798</v>
      </c>
      <c r="D459" s="2" t="s">
        <v>5206</v>
      </c>
      <c r="E459" s="2" t="s">
        <v>2815</v>
      </c>
      <c r="F459" s="2" t="s">
        <v>5207</v>
      </c>
      <c r="G459" s="2" t="s">
        <v>5827</v>
      </c>
      <c r="H459" s="3"/>
    </row>
    <row r="460" spans="1:8" ht="12.75">
      <c r="A460" s="2">
        <v>121</v>
      </c>
      <c r="B460" s="2">
        <v>2258</v>
      </c>
      <c r="C460" s="2" t="s">
        <v>2417</v>
      </c>
      <c r="D460" s="2" t="s">
        <v>2418</v>
      </c>
      <c r="E460" s="2" t="s">
        <v>692</v>
      </c>
      <c r="F460" s="2" t="s">
        <v>2419</v>
      </c>
      <c r="G460" s="2" t="s">
        <v>5827</v>
      </c>
      <c r="H460" s="3"/>
    </row>
    <row r="461" spans="1:8" ht="12.75">
      <c r="A461" s="2">
        <v>123</v>
      </c>
      <c r="B461" s="2">
        <v>2475</v>
      </c>
      <c r="C461" s="2" t="s">
        <v>2336</v>
      </c>
      <c r="D461" s="2" t="s">
        <v>2337</v>
      </c>
      <c r="E461" s="2" t="s">
        <v>3986</v>
      </c>
      <c r="F461" s="2" t="s">
        <v>2338</v>
      </c>
      <c r="G461" s="2" t="s">
        <v>5827</v>
      </c>
      <c r="H461" s="3"/>
    </row>
    <row r="462" spans="1:8" ht="12.75">
      <c r="A462" s="2">
        <v>494</v>
      </c>
      <c r="B462" s="2">
        <v>2066</v>
      </c>
      <c r="C462" s="2" t="s">
        <v>3963</v>
      </c>
      <c r="D462" s="2" t="s">
        <v>3964</v>
      </c>
      <c r="E462" s="2" t="s">
        <v>1445</v>
      </c>
      <c r="F462" s="2" t="s">
        <v>3965</v>
      </c>
      <c r="G462" s="2" t="s">
        <v>5158</v>
      </c>
      <c r="H462" s="3"/>
    </row>
    <row r="463" spans="1:8" ht="12.75">
      <c r="A463" s="2">
        <v>192</v>
      </c>
      <c r="B463" s="2">
        <v>2486</v>
      </c>
      <c r="C463" s="2" t="s">
        <v>1493</v>
      </c>
      <c r="D463" s="2" t="s">
        <v>1494</v>
      </c>
      <c r="E463" s="2" t="s">
        <v>830</v>
      </c>
      <c r="F463" s="2" t="s">
        <v>1495</v>
      </c>
      <c r="G463" s="2" t="s">
        <v>5827</v>
      </c>
      <c r="H463" s="3"/>
    </row>
    <row r="464" spans="1:8" ht="12.75">
      <c r="A464" s="2">
        <v>206</v>
      </c>
      <c r="B464" s="2">
        <v>2221</v>
      </c>
      <c r="C464" s="2" t="s">
        <v>509</v>
      </c>
      <c r="D464" s="2" t="s">
        <v>510</v>
      </c>
      <c r="E464" s="2" t="s">
        <v>2505</v>
      </c>
      <c r="F464" s="2" t="s">
        <v>511</v>
      </c>
      <c r="G464" s="2" t="s">
        <v>5827</v>
      </c>
      <c r="H464" s="3"/>
    </row>
    <row r="465" spans="1:8" ht="12.75">
      <c r="A465" s="2">
        <v>524</v>
      </c>
      <c r="B465" s="2">
        <v>91</v>
      </c>
      <c r="C465" s="2" t="s">
        <v>3788</v>
      </c>
      <c r="D465" s="2" t="s">
        <v>3789</v>
      </c>
      <c r="E465" s="2" t="s">
        <v>5094</v>
      </c>
      <c r="F465" s="2" t="s">
        <v>3790</v>
      </c>
      <c r="G465" s="2" t="s">
        <v>5158</v>
      </c>
      <c r="H465" s="3"/>
    </row>
    <row r="466" spans="1:8" ht="12.75">
      <c r="A466" s="2">
        <v>249</v>
      </c>
      <c r="B466" s="2">
        <v>2222</v>
      </c>
      <c r="C466" s="2" t="s">
        <v>3661</v>
      </c>
      <c r="D466" s="2" t="s">
        <v>3662</v>
      </c>
      <c r="E466" s="2" t="s">
        <v>546</v>
      </c>
      <c r="F466" s="2" t="s">
        <v>3663</v>
      </c>
      <c r="G466" s="2" t="s">
        <v>5827</v>
      </c>
      <c r="H466" s="3"/>
    </row>
    <row r="467" spans="1:8" ht="12.75">
      <c r="A467" s="2">
        <v>572</v>
      </c>
      <c r="B467" s="2">
        <v>2708</v>
      </c>
      <c r="C467" s="2" t="s">
        <v>3878</v>
      </c>
      <c r="D467" s="2" t="s">
        <v>3879</v>
      </c>
      <c r="E467" s="2" t="s">
        <v>2498</v>
      </c>
      <c r="F467" s="2" t="s">
        <v>3880</v>
      </c>
      <c r="G467" s="2" t="s">
        <v>5158</v>
      </c>
      <c r="H467" s="3"/>
    </row>
    <row r="468" spans="1:8" ht="12.75">
      <c r="A468" s="2">
        <v>574</v>
      </c>
      <c r="B468" s="2">
        <v>2592</v>
      </c>
      <c r="C468" s="2" t="s">
        <v>3653</v>
      </c>
      <c r="D468" s="2" t="s">
        <v>3654</v>
      </c>
      <c r="E468" s="2" t="s">
        <v>4682</v>
      </c>
      <c r="F468" s="2" t="s">
        <v>4683</v>
      </c>
      <c r="G468" s="2" t="s">
        <v>4518</v>
      </c>
      <c r="H468" s="3"/>
    </row>
    <row r="469" spans="1:8" ht="12.75">
      <c r="A469" s="2">
        <v>131</v>
      </c>
      <c r="B469" s="2">
        <v>2523</v>
      </c>
      <c r="C469" s="2" t="s">
        <v>832</v>
      </c>
      <c r="D469" s="2" t="s">
        <v>833</v>
      </c>
      <c r="E469" s="2" t="s">
        <v>834</v>
      </c>
      <c r="F469" s="2" t="s">
        <v>835</v>
      </c>
      <c r="G469" s="2" t="s">
        <v>5827</v>
      </c>
      <c r="H469" s="3"/>
    </row>
    <row r="470" spans="1:8" ht="12.75">
      <c r="A470" s="2">
        <v>125</v>
      </c>
      <c r="B470" s="2">
        <v>2435</v>
      </c>
      <c r="C470" s="2" t="s">
        <v>1641</v>
      </c>
      <c r="D470" s="2" t="s">
        <v>1642</v>
      </c>
      <c r="E470" s="2" t="s">
        <v>3946</v>
      </c>
      <c r="F470" s="2" t="s">
        <v>1643</v>
      </c>
      <c r="G470" s="2" t="s">
        <v>5827</v>
      </c>
      <c r="H470" s="3"/>
    </row>
    <row r="471" spans="1:8" ht="12.75">
      <c r="A471" s="2">
        <v>159</v>
      </c>
      <c r="B471" s="2">
        <v>2289</v>
      </c>
      <c r="C471" s="2" t="s">
        <v>52</v>
      </c>
      <c r="D471" s="2" t="s">
        <v>53</v>
      </c>
      <c r="E471" s="2" t="s">
        <v>692</v>
      </c>
      <c r="F471" s="2" t="s">
        <v>54</v>
      </c>
      <c r="G471" s="2" t="s">
        <v>5827</v>
      </c>
      <c r="H471" s="3"/>
    </row>
    <row r="472" spans="1:8" ht="12.75">
      <c r="A472" s="2">
        <v>155</v>
      </c>
      <c r="B472" s="2">
        <v>2249</v>
      </c>
      <c r="C472" s="2" t="s">
        <v>4347</v>
      </c>
      <c r="D472" s="2" t="s">
        <v>4348</v>
      </c>
      <c r="E472" s="2" t="s">
        <v>692</v>
      </c>
      <c r="F472" s="2" t="s">
        <v>4349</v>
      </c>
      <c r="G472" s="2" t="s">
        <v>5827</v>
      </c>
      <c r="H472" s="3"/>
    </row>
    <row r="473" spans="1:8" ht="12.75">
      <c r="A473" s="2">
        <v>522</v>
      </c>
      <c r="B473" s="2">
        <v>692</v>
      </c>
      <c r="C473" s="2" t="s">
        <v>5869</v>
      </c>
      <c r="D473" s="2" t="s">
        <v>5870</v>
      </c>
      <c r="E473" s="2" t="s">
        <v>2815</v>
      </c>
      <c r="F473" s="2" t="s">
        <v>3784</v>
      </c>
      <c r="G473" s="2" t="s">
        <v>5158</v>
      </c>
      <c r="H473" s="3"/>
    </row>
    <row r="474" spans="1:8" ht="12.75">
      <c r="A474" s="2">
        <v>95</v>
      </c>
      <c r="B474" s="2">
        <v>2569</v>
      </c>
      <c r="C474" s="2" t="s">
        <v>554</v>
      </c>
      <c r="D474" s="2" t="s">
        <v>555</v>
      </c>
      <c r="E474" s="2" t="s">
        <v>5992</v>
      </c>
      <c r="F474" s="2" t="s">
        <v>556</v>
      </c>
      <c r="G474" s="2" t="s">
        <v>5827</v>
      </c>
      <c r="H474" s="3"/>
    </row>
    <row r="475" spans="1:8" ht="12.75">
      <c r="A475" s="2">
        <v>150</v>
      </c>
      <c r="B475" s="2">
        <v>2609</v>
      </c>
      <c r="C475" s="2" t="s">
        <v>4330</v>
      </c>
      <c r="D475" s="2" t="s">
        <v>4331</v>
      </c>
      <c r="E475" s="2" t="s">
        <v>604</v>
      </c>
      <c r="F475" s="2" t="s">
        <v>4332</v>
      </c>
      <c r="G475" s="2" t="s">
        <v>5827</v>
      </c>
      <c r="H475" s="3"/>
    </row>
    <row r="476" spans="1:8" ht="12.75">
      <c r="A476" s="2">
        <v>367</v>
      </c>
      <c r="B476" s="2">
        <v>2610</v>
      </c>
      <c r="C476" s="2" t="s">
        <v>2174</v>
      </c>
      <c r="D476" s="2" t="s">
        <v>2175</v>
      </c>
      <c r="E476" s="2" t="s">
        <v>604</v>
      </c>
      <c r="F476" s="2" t="s">
        <v>2176</v>
      </c>
      <c r="G476" s="2" t="s">
        <v>5827</v>
      </c>
      <c r="H476" s="3"/>
    </row>
    <row r="477" spans="1:8" ht="12.75">
      <c r="A477" s="2">
        <v>288</v>
      </c>
      <c r="B477" s="2">
        <v>2394</v>
      </c>
      <c r="C477" s="2" t="s">
        <v>253</v>
      </c>
      <c r="D477" s="2" t="s">
        <v>254</v>
      </c>
      <c r="E477" s="2" t="s">
        <v>2815</v>
      </c>
      <c r="F477" s="2" t="s">
        <v>255</v>
      </c>
      <c r="G477" s="2" t="s">
        <v>4518</v>
      </c>
      <c r="H477" s="3"/>
    </row>
    <row r="478" spans="1:8" ht="12.75">
      <c r="A478" s="2">
        <v>709</v>
      </c>
      <c r="B478" s="2">
        <v>317</v>
      </c>
      <c r="C478" s="2" t="s">
        <v>5696</v>
      </c>
      <c r="D478" s="2" t="s">
        <v>5697</v>
      </c>
      <c r="E478" s="2" t="s">
        <v>2815</v>
      </c>
      <c r="F478" s="2" t="s">
        <v>5698</v>
      </c>
      <c r="G478" s="2" t="s">
        <v>5158</v>
      </c>
      <c r="H478" s="3"/>
    </row>
    <row r="479" spans="1:8" ht="12.75">
      <c r="A479" s="2">
        <v>296</v>
      </c>
      <c r="B479" s="2">
        <v>481</v>
      </c>
      <c r="C479" s="2" t="s">
        <v>5476</v>
      </c>
      <c r="D479" s="2" t="s">
        <v>5477</v>
      </c>
      <c r="E479" s="2" t="s">
        <v>5478</v>
      </c>
      <c r="F479" s="2" t="s">
        <v>5479</v>
      </c>
      <c r="G479" s="2" t="s">
        <v>5827</v>
      </c>
      <c r="H479" s="3"/>
    </row>
    <row r="480" spans="1:8" ht="12.75">
      <c r="A480" s="2">
        <v>212</v>
      </c>
      <c r="B480" s="2">
        <v>2225</v>
      </c>
      <c r="C480" s="2" t="s">
        <v>5781</v>
      </c>
      <c r="D480" s="2" t="s">
        <v>5782</v>
      </c>
      <c r="E480" s="2" t="s">
        <v>4786</v>
      </c>
      <c r="F480" s="2" t="s">
        <v>5783</v>
      </c>
      <c r="G480" s="2" t="s">
        <v>4518</v>
      </c>
      <c r="H480" s="3"/>
    </row>
    <row r="481" spans="1:8" ht="12.75">
      <c r="A481" s="2">
        <v>237</v>
      </c>
      <c r="B481" s="2">
        <v>2360</v>
      </c>
      <c r="C481" s="2" t="s">
        <v>4465</v>
      </c>
      <c r="D481" s="2" t="s">
        <v>4466</v>
      </c>
      <c r="E481" s="2" t="s">
        <v>5980</v>
      </c>
      <c r="F481" s="2" t="s">
        <v>4467</v>
      </c>
      <c r="G481" s="2" t="s">
        <v>4518</v>
      </c>
      <c r="H481" s="3"/>
    </row>
    <row r="482" spans="1:8" ht="12.75">
      <c r="A482" s="2">
        <v>680</v>
      </c>
      <c r="B482" s="2">
        <v>934</v>
      </c>
      <c r="C482" s="2" t="s">
        <v>1766</v>
      </c>
      <c r="D482" s="2" t="s">
        <v>1767</v>
      </c>
      <c r="E482" s="2" t="s">
        <v>184</v>
      </c>
      <c r="F482" s="2" t="s">
        <v>1768</v>
      </c>
      <c r="G482" s="2" t="s">
        <v>5158</v>
      </c>
      <c r="H482" s="3"/>
    </row>
    <row r="483" spans="1:8" ht="12.75">
      <c r="A483" s="2">
        <v>1</v>
      </c>
      <c r="B483" s="2">
        <v>2680</v>
      </c>
      <c r="C483" s="2" t="s">
        <v>5823</v>
      </c>
      <c r="D483" s="2" t="s">
        <v>5824</v>
      </c>
      <c r="E483" s="2" t="s">
        <v>5825</v>
      </c>
      <c r="F483" s="2" t="s">
        <v>5826</v>
      </c>
      <c r="G483" s="2" t="s">
        <v>5827</v>
      </c>
      <c r="H483" s="3"/>
    </row>
    <row r="484" spans="1:8" ht="12.75">
      <c r="A484" s="2">
        <v>98</v>
      </c>
      <c r="B484" s="2">
        <v>2247</v>
      </c>
      <c r="C484" s="2" t="s">
        <v>5249</v>
      </c>
      <c r="D484" s="2" t="s">
        <v>4785</v>
      </c>
      <c r="E484" s="2" t="s">
        <v>4786</v>
      </c>
      <c r="F484" s="2" t="s">
        <v>4787</v>
      </c>
      <c r="G484" s="2" t="s">
        <v>5827</v>
      </c>
      <c r="H484" s="3"/>
    </row>
    <row r="485" spans="1:8" ht="12.75">
      <c r="A485" s="2">
        <v>728</v>
      </c>
      <c r="B485" s="2">
        <v>2014</v>
      </c>
      <c r="C485" s="2" t="s">
        <v>2608</v>
      </c>
      <c r="D485" s="2" t="s">
        <v>2609</v>
      </c>
      <c r="E485" s="2" t="s">
        <v>2815</v>
      </c>
      <c r="F485" s="2" t="s">
        <v>2610</v>
      </c>
      <c r="G485" s="2" t="s">
        <v>5158</v>
      </c>
      <c r="H485" s="3"/>
    </row>
    <row r="486" spans="1:8" ht="12.75">
      <c r="A486" s="2">
        <v>585</v>
      </c>
      <c r="B486" s="2">
        <v>2302</v>
      </c>
      <c r="C486" s="2" t="s">
        <v>4029</v>
      </c>
      <c r="D486" s="2" t="s">
        <v>4030</v>
      </c>
      <c r="E486" s="2" t="s">
        <v>352</v>
      </c>
      <c r="F486" s="2" t="s">
        <v>4031</v>
      </c>
      <c r="G486" s="2" t="s">
        <v>5158</v>
      </c>
      <c r="H486" s="3"/>
    </row>
    <row r="487" spans="1:8" ht="12.75">
      <c r="A487" s="2">
        <v>648</v>
      </c>
      <c r="B487" s="2">
        <v>2082</v>
      </c>
      <c r="C487" s="2" t="s">
        <v>2882</v>
      </c>
      <c r="D487" s="2" t="s">
        <v>2883</v>
      </c>
      <c r="E487" s="2" t="s">
        <v>3692</v>
      </c>
      <c r="F487" s="2" t="s">
        <v>2884</v>
      </c>
      <c r="G487" s="2" t="s">
        <v>5158</v>
      </c>
      <c r="H487" s="3"/>
    </row>
    <row r="488" spans="1:8" ht="12.75">
      <c r="A488" s="2">
        <v>352</v>
      </c>
      <c r="B488" s="2">
        <v>2543</v>
      </c>
      <c r="C488" s="2" t="s">
        <v>3026</v>
      </c>
      <c r="D488" s="2" t="s">
        <v>3027</v>
      </c>
      <c r="E488" s="2" t="s">
        <v>3047</v>
      </c>
      <c r="F488" s="2" t="s">
        <v>3028</v>
      </c>
      <c r="G488" s="2" t="s">
        <v>5158</v>
      </c>
      <c r="H488" s="3"/>
    </row>
    <row r="489" spans="1:8" ht="12.75">
      <c r="A489" s="2">
        <v>7</v>
      </c>
      <c r="B489" s="2">
        <v>2551</v>
      </c>
      <c r="C489" s="2" t="s">
        <v>686</v>
      </c>
      <c r="D489" s="2" t="s">
        <v>687</v>
      </c>
      <c r="E489" s="2" t="s">
        <v>688</v>
      </c>
      <c r="F489" s="2" t="s">
        <v>689</v>
      </c>
      <c r="G489" s="2" t="s">
        <v>5827</v>
      </c>
      <c r="H489" s="3"/>
    </row>
    <row r="490" spans="1:8" ht="12.75">
      <c r="A490" s="2">
        <v>635</v>
      </c>
      <c r="B490" s="2">
        <v>2372</v>
      </c>
      <c r="C490" s="2" t="s">
        <v>3307</v>
      </c>
      <c r="D490" s="2" t="s">
        <v>1669</v>
      </c>
      <c r="E490" s="2" t="s">
        <v>2217</v>
      </c>
      <c r="F490" s="2" t="s">
        <v>1670</v>
      </c>
      <c r="G490" s="2" t="s">
        <v>5158</v>
      </c>
      <c r="H490" s="3"/>
    </row>
    <row r="491" spans="1:8" ht="12.75">
      <c r="A491" s="2">
        <v>562</v>
      </c>
      <c r="B491" s="2">
        <v>2441</v>
      </c>
      <c r="C491" s="2" t="s">
        <v>4740</v>
      </c>
      <c r="D491" s="2" t="s">
        <v>4741</v>
      </c>
      <c r="E491" s="2" t="s">
        <v>3946</v>
      </c>
      <c r="F491" s="2" t="s">
        <v>4742</v>
      </c>
      <c r="G491" s="2" t="s">
        <v>4518</v>
      </c>
      <c r="H491" s="3"/>
    </row>
    <row r="492" spans="1:8" ht="12.75">
      <c r="A492" s="2">
        <v>590</v>
      </c>
      <c r="B492" s="2">
        <v>2531</v>
      </c>
      <c r="C492" s="2" t="s">
        <v>5168</v>
      </c>
      <c r="D492" s="2" t="s">
        <v>5169</v>
      </c>
      <c r="E492" s="2" t="s">
        <v>5170</v>
      </c>
      <c r="F492" s="2" t="s">
        <v>5171</v>
      </c>
      <c r="G492" s="2" t="s">
        <v>5158</v>
      </c>
      <c r="H492" s="3"/>
    </row>
    <row r="493" spans="1:8" ht="12.75">
      <c r="A493" s="2">
        <v>233</v>
      </c>
      <c r="B493" s="2">
        <v>2143</v>
      </c>
      <c r="C493" s="2" t="s">
        <v>3081</v>
      </c>
      <c r="D493" s="2" t="s">
        <v>3082</v>
      </c>
      <c r="E493" s="2" t="s">
        <v>3076</v>
      </c>
      <c r="F493" s="2" t="s">
        <v>3083</v>
      </c>
      <c r="G493" s="2" t="s">
        <v>5827</v>
      </c>
      <c r="H493" s="3"/>
    </row>
    <row r="494" spans="1:8" ht="12.75">
      <c r="A494" s="2">
        <v>608</v>
      </c>
      <c r="B494" s="2">
        <v>2497</v>
      </c>
      <c r="C494" s="2" t="s">
        <v>3414</v>
      </c>
      <c r="D494" s="2" t="s">
        <v>3415</v>
      </c>
      <c r="E494" s="2" t="s">
        <v>2217</v>
      </c>
      <c r="F494" s="2" t="s">
        <v>3416</v>
      </c>
      <c r="G494" s="2" t="s">
        <v>5158</v>
      </c>
      <c r="H494" s="3"/>
    </row>
    <row r="495" spans="1:8" ht="12.75">
      <c r="A495" s="2">
        <v>591</v>
      </c>
      <c r="B495" s="2">
        <v>2064</v>
      </c>
      <c r="C495" s="2" t="s">
        <v>5172</v>
      </c>
      <c r="D495" s="2" t="s">
        <v>5173</v>
      </c>
      <c r="E495" s="2" t="s">
        <v>5174</v>
      </c>
      <c r="F495" s="2" t="s">
        <v>5175</v>
      </c>
      <c r="G495" s="2" t="s">
        <v>4518</v>
      </c>
      <c r="H495" s="3"/>
    </row>
    <row r="496" spans="1:8" ht="12.75">
      <c r="A496" s="2">
        <v>86</v>
      </c>
      <c r="B496" s="2">
        <v>623</v>
      </c>
      <c r="C496" s="2" t="s">
        <v>2236</v>
      </c>
      <c r="D496" s="2" t="s">
        <v>2237</v>
      </c>
      <c r="E496" s="2" t="s">
        <v>2238</v>
      </c>
      <c r="F496" s="2" t="s">
        <v>2239</v>
      </c>
      <c r="G496" s="2" t="s">
        <v>5827</v>
      </c>
      <c r="H496" s="3"/>
    </row>
    <row r="497" spans="1:8" ht="12.75">
      <c r="A497" s="2">
        <v>190</v>
      </c>
      <c r="B497" s="2">
        <v>2420</v>
      </c>
      <c r="C497" s="2" t="s">
        <v>164</v>
      </c>
      <c r="D497" s="2" t="s">
        <v>165</v>
      </c>
      <c r="E497" s="2" t="s">
        <v>1527</v>
      </c>
      <c r="F497" s="2" t="s">
        <v>166</v>
      </c>
      <c r="G497" s="2" t="s">
        <v>4518</v>
      </c>
      <c r="H497" s="3"/>
    </row>
    <row r="498" spans="1:8" ht="12.75">
      <c r="A498" s="2">
        <v>74</v>
      </c>
      <c r="B498" s="2">
        <v>2436</v>
      </c>
      <c r="C498" s="2" t="s">
        <v>793</v>
      </c>
      <c r="D498" s="2" t="s">
        <v>794</v>
      </c>
      <c r="E498" s="2" t="s">
        <v>3946</v>
      </c>
      <c r="F498" s="2" t="s">
        <v>795</v>
      </c>
      <c r="G498" s="2" t="s">
        <v>5827</v>
      </c>
      <c r="H498" s="3"/>
    </row>
    <row r="499" spans="1:8" ht="12.75">
      <c r="A499" s="2">
        <v>714</v>
      </c>
      <c r="B499" s="2">
        <v>715</v>
      </c>
      <c r="C499" s="2" t="s">
        <v>2997</v>
      </c>
      <c r="D499" s="2" t="s">
        <v>124</v>
      </c>
      <c r="E499" s="2" t="s">
        <v>2217</v>
      </c>
      <c r="F499" s="2" t="s">
        <v>125</v>
      </c>
      <c r="G499" s="2" t="s">
        <v>5158</v>
      </c>
      <c r="H499" s="3"/>
    </row>
    <row r="500" spans="1:8" ht="12.75">
      <c r="A500" s="2">
        <v>178</v>
      </c>
      <c r="B500" s="2">
        <v>2476</v>
      </c>
      <c r="C500" s="2" t="s">
        <v>311</v>
      </c>
      <c r="D500" s="2" t="s">
        <v>312</v>
      </c>
      <c r="E500" s="2" t="s">
        <v>696</v>
      </c>
      <c r="F500" s="2" t="s">
        <v>313</v>
      </c>
      <c r="G500" s="2" t="s">
        <v>5827</v>
      </c>
      <c r="H500" s="3"/>
    </row>
    <row r="501" spans="1:8" ht="12.75">
      <c r="A501" s="2">
        <v>90</v>
      </c>
      <c r="B501" s="2">
        <v>2128</v>
      </c>
      <c r="C501" s="2" t="s">
        <v>3584</v>
      </c>
      <c r="D501" s="2" t="s">
        <v>2441</v>
      </c>
      <c r="E501" s="2" t="s">
        <v>4673</v>
      </c>
      <c r="F501" s="2" t="s">
        <v>540</v>
      </c>
      <c r="G501" s="2" t="s">
        <v>5827</v>
      </c>
      <c r="H501" s="3"/>
    </row>
    <row r="502" spans="1:8" ht="12.75">
      <c r="A502" s="2">
        <v>435</v>
      </c>
      <c r="B502" s="2">
        <v>2432</v>
      </c>
      <c r="C502" s="2" t="s">
        <v>4695</v>
      </c>
      <c r="D502" s="2" t="s">
        <v>4696</v>
      </c>
      <c r="E502" s="2" t="s">
        <v>4697</v>
      </c>
      <c r="F502" s="2" t="s">
        <v>4698</v>
      </c>
      <c r="G502" s="2" t="s">
        <v>5827</v>
      </c>
      <c r="H502" s="3"/>
    </row>
    <row r="503" spans="1:8" ht="12.75">
      <c r="A503" s="2">
        <v>446</v>
      </c>
      <c r="B503" s="2">
        <v>437</v>
      </c>
      <c r="C503" s="2" t="s">
        <v>923</v>
      </c>
      <c r="D503" s="2" t="s">
        <v>924</v>
      </c>
      <c r="E503" s="2" t="s">
        <v>925</v>
      </c>
      <c r="F503" s="2" t="s">
        <v>926</v>
      </c>
      <c r="G503" s="2" t="s">
        <v>4518</v>
      </c>
      <c r="H503" s="3"/>
    </row>
    <row r="504" spans="1:8" ht="12.75">
      <c r="A504" s="2">
        <v>52</v>
      </c>
      <c r="B504" s="2">
        <v>2563</v>
      </c>
      <c r="C504" s="2" t="s">
        <v>3323</v>
      </c>
      <c r="D504" s="2" t="s">
        <v>3324</v>
      </c>
      <c r="E504" s="2" t="s">
        <v>3990</v>
      </c>
      <c r="F504" s="2" t="s">
        <v>4271</v>
      </c>
      <c r="G504" s="2" t="s">
        <v>5827</v>
      </c>
      <c r="H504" s="3"/>
    </row>
    <row r="505" spans="1:8" ht="12.75">
      <c r="A505" s="2">
        <v>480</v>
      </c>
      <c r="B505" s="2">
        <v>1008</v>
      </c>
      <c r="C505" s="2" t="s">
        <v>2209</v>
      </c>
      <c r="D505" s="2" t="s">
        <v>2210</v>
      </c>
      <c r="E505" s="2" t="s">
        <v>3076</v>
      </c>
      <c r="F505" s="2" t="s">
        <v>2211</v>
      </c>
      <c r="G505" s="2" t="s">
        <v>5827</v>
      </c>
      <c r="H505" s="3"/>
    </row>
    <row r="506" spans="1:8" ht="12.75">
      <c r="A506" s="2">
        <v>191</v>
      </c>
      <c r="B506" s="2">
        <v>2177</v>
      </c>
      <c r="C506" s="2" t="s">
        <v>167</v>
      </c>
      <c r="D506" s="2" t="s">
        <v>168</v>
      </c>
      <c r="E506" s="2" t="s">
        <v>1456</v>
      </c>
      <c r="F506" s="2" t="s">
        <v>1492</v>
      </c>
      <c r="G506" s="2" t="s">
        <v>5827</v>
      </c>
      <c r="H506" s="3"/>
    </row>
    <row r="507" spans="1:8" ht="12.75">
      <c r="A507" s="2">
        <v>465</v>
      </c>
      <c r="B507" s="2">
        <v>2077</v>
      </c>
      <c r="C507" s="2" t="s">
        <v>2851</v>
      </c>
      <c r="D507" s="2" t="s">
        <v>2852</v>
      </c>
      <c r="E507" s="2" t="s">
        <v>4659</v>
      </c>
      <c r="F507" s="2" t="s">
        <v>2853</v>
      </c>
      <c r="G507" s="2" t="s">
        <v>5827</v>
      </c>
      <c r="H507" s="3"/>
    </row>
    <row r="508" spans="1:8" ht="12.75">
      <c r="A508" s="2">
        <v>260</v>
      </c>
      <c r="B508" s="2">
        <v>2070</v>
      </c>
      <c r="C508" s="2" t="s">
        <v>3697</v>
      </c>
      <c r="D508" s="2" t="s">
        <v>3698</v>
      </c>
      <c r="E508" s="2" t="s">
        <v>2815</v>
      </c>
      <c r="F508" s="2" t="s">
        <v>3699</v>
      </c>
      <c r="G508" s="2" t="s">
        <v>5827</v>
      </c>
      <c r="H508" s="3"/>
    </row>
    <row r="509" spans="1:8" ht="12.75">
      <c r="A509" s="2">
        <v>406</v>
      </c>
      <c r="B509" s="2">
        <v>2649</v>
      </c>
      <c r="C509" s="2" t="s">
        <v>4379</v>
      </c>
      <c r="D509" s="2" t="s">
        <v>4380</v>
      </c>
      <c r="E509" s="2" t="s">
        <v>4381</v>
      </c>
      <c r="F509" s="2" t="s">
        <v>1575</v>
      </c>
      <c r="G509" s="2" t="s">
        <v>4518</v>
      </c>
      <c r="H509" s="3"/>
    </row>
    <row r="510" spans="1:8" ht="12.75">
      <c r="A510" s="2">
        <v>110</v>
      </c>
      <c r="B510" s="2">
        <v>2199</v>
      </c>
      <c r="C510" s="2" t="s">
        <v>5502</v>
      </c>
      <c r="D510" s="2" t="s">
        <v>5503</v>
      </c>
      <c r="E510" s="2" t="s">
        <v>106</v>
      </c>
      <c r="F510" s="2" t="s">
        <v>5504</v>
      </c>
      <c r="G510" s="2" t="s">
        <v>5827</v>
      </c>
      <c r="H510" s="3"/>
    </row>
    <row r="511" spans="1:8" ht="12.75">
      <c r="A511" s="2">
        <v>540</v>
      </c>
      <c r="B511" s="2">
        <v>2369</v>
      </c>
      <c r="C511" s="2" t="s">
        <v>3642</v>
      </c>
      <c r="D511" s="2" t="s">
        <v>3643</v>
      </c>
      <c r="E511" s="2" t="s">
        <v>3644</v>
      </c>
      <c r="F511" s="2" t="s">
        <v>3645</v>
      </c>
      <c r="G511" s="2" t="s">
        <v>5158</v>
      </c>
      <c r="H511" s="3"/>
    </row>
    <row r="512" spans="1:8" ht="12.75">
      <c r="A512" s="2">
        <v>437</v>
      </c>
      <c r="B512" s="2">
        <v>2004</v>
      </c>
      <c r="C512" s="2" t="s">
        <v>3536</v>
      </c>
      <c r="D512" s="2" t="s">
        <v>3537</v>
      </c>
      <c r="E512" s="2" t="s">
        <v>1972</v>
      </c>
      <c r="F512" s="2" t="s">
        <v>3538</v>
      </c>
      <c r="G512" s="2" t="s">
        <v>4518</v>
      </c>
      <c r="H512" s="3"/>
    </row>
    <row r="513" spans="1:8" ht="12.75">
      <c r="A513" s="2">
        <v>758</v>
      </c>
      <c r="B513" s="2">
        <v>2200</v>
      </c>
      <c r="C513" s="2" t="s">
        <v>4072</v>
      </c>
      <c r="D513" s="2" t="s">
        <v>4073</v>
      </c>
      <c r="E513" s="2" t="s">
        <v>2815</v>
      </c>
      <c r="F513" s="2" t="s">
        <v>5893</v>
      </c>
      <c r="G513" s="2" t="s">
        <v>5158</v>
      </c>
      <c r="H513" s="3"/>
    </row>
    <row r="514" spans="1:8" ht="12.75">
      <c r="A514" s="2">
        <v>757</v>
      </c>
      <c r="B514" s="2">
        <v>2201</v>
      </c>
      <c r="C514" s="2" t="s">
        <v>4069</v>
      </c>
      <c r="D514" s="2" t="s">
        <v>4070</v>
      </c>
      <c r="E514" s="2" t="s">
        <v>2815</v>
      </c>
      <c r="F514" s="2" t="s">
        <v>4071</v>
      </c>
      <c r="G514" s="2" t="s">
        <v>5158</v>
      </c>
      <c r="H514" s="3"/>
    </row>
    <row r="515" spans="1:8" ht="12.75">
      <c r="A515" s="2">
        <v>144</v>
      </c>
      <c r="B515" s="2">
        <v>2484</v>
      </c>
      <c r="C515" s="2" t="s">
        <v>5408</v>
      </c>
      <c r="D515" s="2" t="s">
        <v>4928</v>
      </c>
      <c r="E515" s="2" t="s">
        <v>4929</v>
      </c>
      <c r="F515" s="2" t="s">
        <v>4930</v>
      </c>
      <c r="G515" s="2" t="s">
        <v>5827</v>
      </c>
      <c r="H515" s="3"/>
    </row>
    <row r="516" spans="1:8" ht="12.75">
      <c r="A516" s="2">
        <v>556</v>
      </c>
      <c r="B516" s="2">
        <v>2255</v>
      </c>
      <c r="C516" s="2" t="s">
        <v>569</v>
      </c>
      <c r="D516" s="2" t="s">
        <v>570</v>
      </c>
      <c r="E516" s="2" t="s">
        <v>4673</v>
      </c>
      <c r="F516" s="2" t="s">
        <v>571</v>
      </c>
      <c r="G516" s="2" t="s">
        <v>4518</v>
      </c>
      <c r="H516" s="3"/>
    </row>
    <row r="517" spans="1:8" ht="12.75">
      <c r="A517" s="2">
        <v>715</v>
      </c>
      <c r="B517" s="2">
        <v>2383</v>
      </c>
      <c r="C517" s="2" t="s">
        <v>126</v>
      </c>
      <c r="D517" s="2" t="s">
        <v>127</v>
      </c>
      <c r="E517" s="2" t="s">
        <v>3036</v>
      </c>
      <c r="F517" s="2" t="s">
        <v>128</v>
      </c>
      <c r="G517" s="2" t="s">
        <v>5158</v>
      </c>
      <c r="H517" s="3"/>
    </row>
    <row r="518" spans="1:8" ht="12.75">
      <c r="A518" s="2">
        <v>345</v>
      </c>
      <c r="B518" s="2">
        <v>839</v>
      </c>
      <c r="C518" s="2" t="s">
        <v>5857</v>
      </c>
      <c r="D518" s="2" t="s">
        <v>5858</v>
      </c>
      <c r="E518" s="2" t="s">
        <v>2700</v>
      </c>
      <c r="F518" s="2" t="s">
        <v>5859</v>
      </c>
      <c r="G518" s="2" t="s">
        <v>4518</v>
      </c>
      <c r="H518" s="3"/>
    </row>
    <row r="519" spans="1:8" ht="12.75">
      <c r="A519" s="2">
        <v>205</v>
      </c>
      <c r="B519" s="2">
        <v>2455</v>
      </c>
      <c r="C519" s="2" t="s">
        <v>506</v>
      </c>
      <c r="D519" s="2" t="s">
        <v>507</v>
      </c>
      <c r="E519" s="2" t="s">
        <v>2815</v>
      </c>
      <c r="F519" s="2" t="s">
        <v>508</v>
      </c>
      <c r="G519" s="2" t="s">
        <v>5827</v>
      </c>
      <c r="H519" s="3"/>
    </row>
    <row r="520" spans="1:8" ht="12.75">
      <c r="A520" s="2">
        <v>677</v>
      </c>
      <c r="B520" s="2">
        <v>935</v>
      </c>
      <c r="C520" s="2" t="s">
        <v>186</v>
      </c>
      <c r="D520" s="2" t="s">
        <v>1758</v>
      </c>
      <c r="E520" s="2" t="s">
        <v>184</v>
      </c>
      <c r="F520" s="2" t="s">
        <v>1759</v>
      </c>
      <c r="G520" s="2" t="s">
        <v>5158</v>
      </c>
      <c r="H520" s="3"/>
    </row>
    <row r="521" spans="1:8" ht="12.75">
      <c r="A521" s="2">
        <v>676</v>
      </c>
      <c r="B521" s="2">
        <v>937</v>
      </c>
      <c r="C521" s="2" t="s">
        <v>671</v>
      </c>
      <c r="D521" s="2" t="s">
        <v>183</v>
      </c>
      <c r="E521" s="2" t="s">
        <v>184</v>
      </c>
      <c r="F521" s="2" t="s">
        <v>185</v>
      </c>
      <c r="G521" s="2" t="s">
        <v>5158</v>
      </c>
      <c r="H521" s="3"/>
    </row>
    <row r="522" spans="1:8" ht="12.75">
      <c r="A522" s="2">
        <v>298</v>
      </c>
      <c r="B522" s="2">
        <v>2086</v>
      </c>
      <c r="C522" s="2" t="s">
        <v>3192</v>
      </c>
      <c r="D522" s="2" t="s">
        <v>3193</v>
      </c>
      <c r="E522" s="2" t="s">
        <v>4659</v>
      </c>
      <c r="F522" s="2" t="s">
        <v>3194</v>
      </c>
      <c r="G522" s="2" t="s">
        <v>5827</v>
      </c>
      <c r="H522" s="3"/>
    </row>
    <row r="523" spans="1:8" ht="12.75">
      <c r="A523" s="2">
        <v>93</v>
      </c>
      <c r="B523" s="2">
        <v>2527</v>
      </c>
      <c r="C523" s="2" t="s">
        <v>548</v>
      </c>
      <c r="D523" s="2" t="s">
        <v>549</v>
      </c>
      <c r="E523" s="2" t="s">
        <v>546</v>
      </c>
      <c r="F523" s="2" t="s">
        <v>550</v>
      </c>
      <c r="G523" s="2" t="s">
        <v>5827</v>
      </c>
      <c r="H523" s="3"/>
    </row>
    <row r="524" spans="1:8" ht="12.75">
      <c r="A524" s="2">
        <v>307</v>
      </c>
      <c r="B524" s="2">
        <v>2238</v>
      </c>
      <c r="C524" s="2" t="s">
        <v>3184</v>
      </c>
      <c r="D524" s="2" t="s">
        <v>3185</v>
      </c>
      <c r="E524" s="2" t="s">
        <v>4339</v>
      </c>
      <c r="F524" s="2" t="s">
        <v>3186</v>
      </c>
      <c r="G524" s="2" t="s">
        <v>4518</v>
      </c>
      <c r="H524" s="3"/>
    </row>
    <row r="525" spans="1:8" ht="12.75">
      <c r="A525" s="2">
        <v>248</v>
      </c>
      <c r="B525" s="2">
        <v>2391</v>
      </c>
      <c r="C525" s="2" t="s">
        <v>3658</v>
      </c>
      <c r="D525" s="2" t="s">
        <v>3659</v>
      </c>
      <c r="E525" s="2" t="s">
        <v>546</v>
      </c>
      <c r="F525" s="2" t="s">
        <v>3660</v>
      </c>
      <c r="G525" s="2" t="s">
        <v>5827</v>
      </c>
      <c r="H525" s="3"/>
    </row>
    <row r="526" spans="1:8" ht="12.75">
      <c r="A526" s="2">
        <v>243</v>
      </c>
      <c r="B526" s="2">
        <v>2352</v>
      </c>
      <c r="C526" s="2" t="s">
        <v>4495</v>
      </c>
      <c r="D526" s="2" t="s">
        <v>4496</v>
      </c>
      <c r="E526" s="2" t="s">
        <v>4497</v>
      </c>
      <c r="F526" s="2" t="s">
        <v>187</v>
      </c>
      <c r="G526" s="2" t="s">
        <v>4518</v>
      </c>
      <c r="H526" s="3"/>
    </row>
    <row r="527" spans="1:8" ht="12.75">
      <c r="A527" s="2">
        <v>683</v>
      </c>
      <c r="B527" s="2">
        <v>2165</v>
      </c>
      <c r="C527" s="2" t="s">
        <v>1775</v>
      </c>
      <c r="D527" s="2" t="s">
        <v>1776</v>
      </c>
      <c r="E527" s="2" t="s">
        <v>2672</v>
      </c>
      <c r="F527" s="2" t="s">
        <v>1777</v>
      </c>
      <c r="G527" s="2" t="s">
        <v>5158</v>
      </c>
      <c r="H527" s="3"/>
    </row>
    <row r="528" spans="1:8" ht="12.75">
      <c r="A528" s="2">
        <v>227</v>
      </c>
      <c r="B528" s="2">
        <v>2251</v>
      </c>
      <c r="C528" s="2" t="s">
        <v>1983</v>
      </c>
      <c r="D528" s="2" t="s">
        <v>1984</v>
      </c>
      <c r="E528" s="2" t="s">
        <v>1985</v>
      </c>
      <c r="F528" s="2" t="s">
        <v>1986</v>
      </c>
      <c r="G528" s="2" t="s">
        <v>5827</v>
      </c>
      <c r="H528" s="3"/>
    </row>
    <row r="529" spans="1:8" ht="12.75">
      <c r="A529" s="2">
        <v>119</v>
      </c>
      <c r="B529" s="2">
        <v>224</v>
      </c>
      <c r="C529" s="2" t="s">
        <v>677</v>
      </c>
      <c r="D529" s="2" t="s">
        <v>2344</v>
      </c>
      <c r="E529" s="2" t="s">
        <v>2815</v>
      </c>
      <c r="F529" s="2" t="s">
        <v>2345</v>
      </c>
      <c r="G529" s="2" t="s">
        <v>5827</v>
      </c>
      <c r="H529" s="3"/>
    </row>
    <row r="530" spans="1:8" ht="12.75">
      <c r="A530" s="2">
        <v>172</v>
      </c>
      <c r="B530" s="2">
        <v>2266</v>
      </c>
      <c r="C530" s="2" t="s">
        <v>5374</v>
      </c>
      <c r="D530" s="2" t="s">
        <v>5375</v>
      </c>
      <c r="E530" s="2" t="s">
        <v>1463</v>
      </c>
      <c r="F530" s="2" t="s">
        <v>5376</v>
      </c>
      <c r="G530" s="2" t="s">
        <v>5827</v>
      </c>
      <c r="H530" s="3"/>
    </row>
    <row r="531" spans="1:8" ht="12.75">
      <c r="A531" s="2">
        <v>366</v>
      </c>
      <c r="B531" s="2">
        <v>805</v>
      </c>
      <c r="C531" s="2" t="s">
        <v>2170</v>
      </c>
      <c r="D531" s="2" t="s">
        <v>2171</v>
      </c>
      <c r="E531" s="2" t="s">
        <v>2172</v>
      </c>
      <c r="F531" s="2" t="s">
        <v>2173</v>
      </c>
      <c r="G531" s="2" t="s">
        <v>5158</v>
      </c>
      <c r="H531" s="3"/>
    </row>
    <row r="532" spans="1:8" ht="12.75">
      <c r="A532" s="2">
        <v>325</v>
      </c>
      <c r="B532" s="2">
        <v>2307</v>
      </c>
      <c r="C532" s="2" t="s">
        <v>5928</v>
      </c>
      <c r="D532" s="2" t="s">
        <v>5929</v>
      </c>
      <c r="E532" s="2" t="s">
        <v>2815</v>
      </c>
      <c r="F532" s="2" t="s">
        <v>5930</v>
      </c>
      <c r="G532" s="2" t="s">
        <v>4518</v>
      </c>
      <c r="H532" s="3"/>
    </row>
    <row r="533" spans="1:8" ht="12.75">
      <c r="A533" s="2">
        <v>449</v>
      </c>
      <c r="B533" s="2">
        <v>2388</v>
      </c>
      <c r="C533" s="2" t="s">
        <v>3198</v>
      </c>
      <c r="D533" s="2" t="s">
        <v>3199</v>
      </c>
      <c r="E533" s="2" t="s">
        <v>3200</v>
      </c>
      <c r="F533" s="2" t="s">
        <v>3201</v>
      </c>
      <c r="G533" s="2" t="s">
        <v>4518</v>
      </c>
      <c r="H533" s="3"/>
    </row>
    <row r="534" spans="1:8" ht="12.75">
      <c r="A534" s="2">
        <v>472</v>
      </c>
      <c r="B534" s="2">
        <v>2087</v>
      </c>
      <c r="C534" s="2" t="s">
        <v>5737</v>
      </c>
      <c r="D534" s="2" t="s">
        <v>5738</v>
      </c>
      <c r="E534" s="2" t="s">
        <v>4659</v>
      </c>
      <c r="F534" s="2" t="s">
        <v>5739</v>
      </c>
      <c r="G534" s="2" t="s">
        <v>4518</v>
      </c>
      <c r="H534" s="3"/>
    </row>
    <row r="535" spans="1:8" ht="12.75">
      <c r="A535" s="2">
        <v>25</v>
      </c>
      <c r="B535" s="2">
        <v>705</v>
      </c>
      <c r="C535" s="2" t="s">
        <v>5994</v>
      </c>
      <c r="D535" s="2" t="s">
        <v>2494</v>
      </c>
      <c r="E535" s="2" t="s">
        <v>2815</v>
      </c>
      <c r="F535" s="2" t="s">
        <v>2495</v>
      </c>
      <c r="G535" s="2" t="s">
        <v>5827</v>
      </c>
      <c r="H535" s="3"/>
    </row>
    <row r="536" spans="1:8" ht="12.75">
      <c r="A536" s="2">
        <v>721</v>
      </c>
      <c r="B536" s="2">
        <v>2550</v>
      </c>
      <c r="C536" s="2" t="s">
        <v>5568</v>
      </c>
      <c r="D536" s="2" t="s">
        <v>5569</v>
      </c>
      <c r="E536" s="2" t="s">
        <v>2815</v>
      </c>
      <c r="F536" s="2" t="s">
        <v>5570</v>
      </c>
      <c r="G536" s="2" t="s">
        <v>5158</v>
      </c>
      <c r="H536" s="3"/>
    </row>
    <row r="537" spans="1:8" ht="12.75">
      <c r="A537" s="2">
        <v>126</v>
      </c>
      <c r="B537" s="2">
        <v>2526</v>
      </c>
      <c r="C537" s="2" t="s">
        <v>1644</v>
      </c>
      <c r="D537" s="2" t="s">
        <v>1645</v>
      </c>
      <c r="E537" s="2" t="s">
        <v>2815</v>
      </c>
      <c r="F537" s="2" t="s">
        <v>1646</v>
      </c>
      <c r="G537" s="2" t="s">
        <v>5827</v>
      </c>
      <c r="H537" s="3"/>
    </row>
    <row r="538" spans="1:8" ht="12.75">
      <c r="A538" s="2">
        <v>515</v>
      </c>
      <c r="B538" s="2">
        <v>2384</v>
      </c>
      <c r="C538" s="2" t="s">
        <v>5484</v>
      </c>
      <c r="D538" s="2" t="s">
        <v>5485</v>
      </c>
      <c r="E538" s="2" t="s">
        <v>1445</v>
      </c>
      <c r="F538" s="2" t="s">
        <v>2837</v>
      </c>
      <c r="G538" s="2" t="s">
        <v>4518</v>
      </c>
      <c r="H538" s="3"/>
    </row>
    <row r="539" spans="1:8" ht="12.75">
      <c r="A539" s="2">
        <v>141</v>
      </c>
      <c r="B539" s="2">
        <v>2267</v>
      </c>
      <c r="C539" s="2" t="s">
        <v>2232</v>
      </c>
      <c r="D539" s="2" t="s">
        <v>2233</v>
      </c>
      <c r="E539" s="2" t="s">
        <v>2234</v>
      </c>
      <c r="F539" s="2" t="s">
        <v>2235</v>
      </c>
      <c r="G539" s="2" t="s">
        <v>5827</v>
      </c>
      <c r="H539" s="3"/>
    </row>
    <row r="540" spans="1:8" ht="12.75">
      <c r="A540" s="2">
        <v>301</v>
      </c>
      <c r="B540" s="2">
        <v>2175</v>
      </c>
      <c r="C540" s="2" t="s">
        <v>4962</v>
      </c>
      <c r="D540" s="2" t="s">
        <v>4963</v>
      </c>
      <c r="E540" s="2" t="s">
        <v>2815</v>
      </c>
      <c r="F540" s="2" t="s">
        <v>4964</v>
      </c>
      <c r="G540" s="2" t="s">
        <v>4518</v>
      </c>
      <c r="H540" s="3"/>
    </row>
    <row r="541" spans="1:8" ht="12.75">
      <c r="A541" s="2">
        <v>188</v>
      </c>
      <c r="B541" s="2">
        <v>2263</v>
      </c>
      <c r="C541" s="2" t="s">
        <v>4519</v>
      </c>
      <c r="D541" s="2" t="s">
        <v>4520</v>
      </c>
      <c r="E541" s="2" t="s">
        <v>5086</v>
      </c>
      <c r="F541" s="2" t="s">
        <v>4521</v>
      </c>
      <c r="G541" s="2" t="s">
        <v>5827</v>
      </c>
      <c r="H541" s="3"/>
    </row>
    <row r="542" spans="1:8" ht="12.75">
      <c r="A542" s="2">
        <v>344</v>
      </c>
      <c r="B542" s="2">
        <v>2274</v>
      </c>
      <c r="C542" s="2" t="s">
        <v>472</v>
      </c>
      <c r="D542" s="2" t="s">
        <v>473</v>
      </c>
      <c r="E542" s="2" t="s">
        <v>604</v>
      </c>
      <c r="F542" s="2" t="s">
        <v>5856</v>
      </c>
      <c r="G542" s="2" t="s">
        <v>5827</v>
      </c>
      <c r="H542" s="3"/>
    </row>
    <row r="543" spans="1:8" ht="12.75">
      <c r="A543" s="2">
        <v>215</v>
      </c>
      <c r="B543" s="2">
        <v>306</v>
      </c>
      <c r="C543" s="2" t="s">
        <v>5790</v>
      </c>
      <c r="D543" s="2" t="s">
        <v>5791</v>
      </c>
      <c r="E543" s="2" t="s">
        <v>5792</v>
      </c>
      <c r="F543" s="2" t="s">
        <v>5793</v>
      </c>
      <c r="G543" s="2" t="s">
        <v>5827</v>
      </c>
      <c r="H543" s="3"/>
    </row>
    <row r="544" spans="1:8" ht="12.75">
      <c r="A544" s="2">
        <v>279</v>
      </c>
      <c r="B544" s="2">
        <v>2144</v>
      </c>
      <c r="C544" s="2" t="s">
        <v>4304</v>
      </c>
      <c r="D544" s="2" t="s">
        <v>4305</v>
      </c>
      <c r="E544" s="2" t="s">
        <v>692</v>
      </c>
      <c r="F544" s="2" t="s">
        <v>4306</v>
      </c>
      <c r="G544" s="2" t="s">
        <v>5827</v>
      </c>
      <c r="H544" s="3"/>
    </row>
    <row r="545" spans="1:8" ht="12.75">
      <c r="A545" s="2">
        <v>322</v>
      </c>
      <c r="B545" s="2">
        <v>2323</v>
      </c>
      <c r="C545" s="2" t="s">
        <v>5917</v>
      </c>
      <c r="D545" s="2" t="s">
        <v>5918</v>
      </c>
      <c r="E545" s="2" t="s">
        <v>5919</v>
      </c>
      <c r="F545" s="2" t="s">
        <v>5920</v>
      </c>
      <c r="G545" s="2" t="s">
        <v>5827</v>
      </c>
      <c r="H545" s="3"/>
    </row>
    <row r="546" spans="1:8" ht="12.75">
      <c r="A546" s="2">
        <v>729</v>
      </c>
      <c r="B546" s="2">
        <v>2051</v>
      </c>
      <c r="C546" s="2" t="s">
        <v>4452</v>
      </c>
      <c r="D546" s="2" t="s">
        <v>4453</v>
      </c>
      <c r="E546" s="2" t="s">
        <v>2207</v>
      </c>
      <c r="F546" s="2" t="s">
        <v>4454</v>
      </c>
      <c r="G546" s="2" t="s">
        <v>5158</v>
      </c>
      <c r="H546" s="3"/>
    </row>
    <row r="547" spans="1:8" ht="12.75">
      <c r="A547" s="2">
        <v>15</v>
      </c>
      <c r="B547" s="2">
        <v>2182</v>
      </c>
      <c r="C547" s="2" t="s">
        <v>745</v>
      </c>
      <c r="D547" s="2" t="s">
        <v>746</v>
      </c>
      <c r="E547" s="2" t="s">
        <v>2815</v>
      </c>
      <c r="F547" s="2" t="s">
        <v>747</v>
      </c>
      <c r="G547" s="2" t="s">
        <v>5827</v>
      </c>
      <c r="H547" s="3"/>
    </row>
    <row r="548" spans="1:8" ht="12.75">
      <c r="A548" s="2">
        <v>265</v>
      </c>
      <c r="B548" s="2">
        <v>745</v>
      </c>
      <c r="C548" s="2" t="s">
        <v>5319</v>
      </c>
      <c r="D548" s="2" t="s">
        <v>643</v>
      </c>
      <c r="E548" s="2" t="s">
        <v>644</v>
      </c>
      <c r="F548" s="2" t="s">
        <v>645</v>
      </c>
      <c r="G548" s="2" t="s">
        <v>5827</v>
      </c>
      <c r="H548" s="3"/>
    </row>
    <row r="549" spans="1:8" ht="12.75">
      <c r="A549" s="2">
        <v>253</v>
      </c>
      <c r="B549" s="2">
        <v>2512</v>
      </c>
      <c r="C549" s="2" t="s">
        <v>3673</v>
      </c>
      <c r="D549" s="2" t="s">
        <v>3674</v>
      </c>
      <c r="E549" s="2" t="s">
        <v>3675</v>
      </c>
      <c r="F549" s="2" t="s">
        <v>3676</v>
      </c>
      <c r="G549" s="2" t="s">
        <v>5827</v>
      </c>
      <c r="H549" s="3"/>
    </row>
    <row r="550" spans="1:8" ht="12.75">
      <c r="A550" s="2">
        <v>270</v>
      </c>
      <c r="B550" s="2">
        <v>2525</v>
      </c>
      <c r="C550" s="2" t="s">
        <v>2947</v>
      </c>
      <c r="D550" s="2" t="s">
        <v>2948</v>
      </c>
      <c r="E550" s="2" t="s">
        <v>4663</v>
      </c>
      <c r="F550" s="2" t="s">
        <v>2949</v>
      </c>
      <c r="G550" s="2" t="s">
        <v>5827</v>
      </c>
      <c r="H550" s="3"/>
    </row>
    <row r="551" spans="1:8" ht="12.75">
      <c r="A551" s="2">
        <v>441</v>
      </c>
      <c r="B551" s="2">
        <v>2691</v>
      </c>
      <c r="C551" s="2" t="s">
        <v>3548</v>
      </c>
      <c r="D551" s="2" t="s">
        <v>5399</v>
      </c>
      <c r="E551" s="2" t="s">
        <v>729</v>
      </c>
      <c r="F551" s="2" t="s">
        <v>5400</v>
      </c>
      <c r="G551" s="2" t="s">
        <v>5158</v>
      </c>
      <c r="H551" s="3"/>
    </row>
    <row r="552" spans="1:8" ht="12.75">
      <c r="A552" s="2">
        <v>100</v>
      </c>
      <c r="B552" s="2">
        <v>2220</v>
      </c>
      <c r="C552" s="2" t="s">
        <v>4791</v>
      </c>
      <c r="D552" s="2" t="s">
        <v>4792</v>
      </c>
      <c r="E552" s="2" t="s">
        <v>2505</v>
      </c>
      <c r="F552" s="2" t="s">
        <v>4793</v>
      </c>
      <c r="G552" s="2" t="s">
        <v>5827</v>
      </c>
      <c r="H552" s="3"/>
    </row>
    <row r="553" spans="1:8" ht="12.75">
      <c r="A553" s="2">
        <v>492</v>
      </c>
      <c r="B553" s="2">
        <v>2598</v>
      </c>
      <c r="C553" s="2" t="s">
        <v>4274</v>
      </c>
      <c r="D553" s="2" t="s">
        <v>4275</v>
      </c>
      <c r="E553" s="2" t="s">
        <v>2700</v>
      </c>
      <c r="F553" s="2" t="s">
        <v>4276</v>
      </c>
      <c r="G553" s="2" t="s">
        <v>4518</v>
      </c>
      <c r="H553" s="3"/>
    </row>
    <row r="554" spans="1:8" ht="12.75">
      <c r="A554" s="2">
        <v>673</v>
      </c>
      <c r="B554" s="2">
        <v>2343</v>
      </c>
      <c r="C554" s="2" t="s">
        <v>3277</v>
      </c>
      <c r="D554" s="2" t="s">
        <v>3278</v>
      </c>
      <c r="E554" s="2" t="s">
        <v>3279</v>
      </c>
      <c r="F554" s="2" t="s">
        <v>3280</v>
      </c>
      <c r="G554" s="2" t="s">
        <v>5158</v>
      </c>
      <c r="H554" s="3"/>
    </row>
    <row r="555" spans="1:8" ht="12.75">
      <c r="A555" s="2">
        <v>300</v>
      </c>
      <c r="B555" s="2">
        <v>2265</v>
      </c>
      <c r="C555" s="2" t="s">
        <v>4959</v>
      </c>
      <c r="D555" s="2" t="s">
        <v>4960</v>
      </c>
      <c r="E555" s="2" t="s">
        <v>5086</v>
      </c>
      <c r="F555" s="2" t="s">
        <v>4961</v>
      </c>
      <c r="G555" s="2" t="s">
        <v>5827</v>
      </c>
      <c r="H555" s="3"/>
    </row>
    <row r="556" spans="1:8" ht="12.75">
      <c r="A556" s="2">
        <v>97</v>
      </c>
      <c r="B556" s="2">
        <v>2462</v>
      </c>
      <c r="C556" s="2" t="s">
        <v>5246</v>
      </c>
      <c r="D556" s="2" t="s">
        <v>5247</v>
      </c>
      <c r="E556" s="2" t="s">
        <v>5992</v>
      </c>
      <c r="F556" s="2" t="s">
        <v>5248</v>
      </c>
      <c r="G556" s="2" t="s">
        <v>5827</v>
      </c>
      <c r="H556" s="3"/>
    </row>
    <row r="557" spans="1:8" ht="12.75">
      <c r="A557" s="2">
        <v>558</v>
      </c>
      <c r="B557" s="2">
        <v>2256</v>
      </c>
      <c r="C557" s="2" t="s">
        <v>3141</v>
      </c>
      <c r="D557" s="2" t="s">
        <v>3142</v>
      </c>
      <c r="E557" s="2" t="s">
        <v>4673</v>
      </c>
      <c r="F557" s="2" t="s">
        <v>3143</v>
      </c>
      <c r="G557" s="2" t="s">
        <v>4518</v>
      </c>
      <c r="H557" s="3"/>
    </row>
    <row r="558" spans="1:8" ht="12.75">
      <c r="A558" s="2">
        <v>87</v>
      </c>
      <c r="B558" s="2">
        <v>2657</v>
      </c>
      <c r="C558" s="2" t="s">
        <v>2240</v>
      </c>
      <c r="D558" s="2" t="s">
        <v>2241</v>
      </c>
      <c r="E558" s="2" t="s">
        <v>2242</v>
      </c>
      <c r="F558" s="2" t="s">
        <v>2243</v>
      </c>
      <c r="G558" s="2" t="s">
        <v>5827</v>
      </c>
      <c r="H558" s="3"/>
    </row>
    <row r="559" spans="1:8" ht="12.75">
      <c r="A559" s="2">
        <v>136</v>
      </c>
      <c r="B559" s="2">
        <v>2656</v>
      </c>
      <c r="C559" s="2" t="s">
        <v>1679</v>
      </c>
      <c r="D559" s="2" t="s">
        <v>1680</v>
      </c>
      <c r="E559" s="2" t="s">
        <v>3950</v>
      </c>
      <c r="F559" s="2" t="s">
        <v>3831</v>
      </c>
      <c r="G559" s="2" t="s">
        <v>5827</v>
      </c>
      <c r="H559" s="3"/>
    </row>
    <row r="560" spans="1:8" ht="12.75">
      <c r="A560" s="2">
        <v>395</v>
      </c>
      <c r="B560" s="2">
        <v>1012</v>
      </c>
      <c r="C560" s="2" t="s">
        <v>2222</v>
      </c>
      <c r="D560" s="2" t="s">
        <v>2223</v>
      </c>
      <c r="E560" s="2" t="s">
        <v>2224</v>
      </c>
      <c r="F560" s="2" t="s">
        <v>2225</v>
      </c>
      <c r="G560" s="2" t="s">
        <v>5158</v>
      </c>
      <c r="H560" s="3"/>
    </row>
    <row r="561" spans="1:8" ht="12.75">
      <c r="A561" s="2">
        <v>186</v>
      </c>
      <c r="B561" s="2">
        <v>2397</v>
      </c>
      <c r="C561" s="2" t="s">
        <v>5940</v>
      </c>
      <c r="D561" s="2" t="s">
        <v>5941</v>
      </c>
      <c r="E561" s="2" t="s">
        <v>2815</v>
      </c>
      <c r="F561" s="2" t="s">
        <v>5942</v>
      </c>
      <c r="G561" s="2" t="s">
        <v>5827</v>
      </c>
      <c r="H561" s="3"/>
    </row>
    <row r="562" spans="1:8" ht="12.75">
      <c r="A562" s="2">
        <v>91</v>
      </c>
      <c r="B562" s="2">
        <v>2010</v>
      </c>
      <c r="C562" s="2" t="s">
        <v>541</v>
      </c>
      <c r="D562" s="2" t="s">
        <v>542</v>
      </c>
      <c r="E562" s="2" t="s">
        <v>2815</v>
      </c>
      <c r="F562" s="2" t="s">
        <v>543</v>
      </c>
      <c r="G562" s="2" t="s">
        <v>5827</v>
      </c>
      <c r="H562" s="3"/>
    </row>
    <row r="563" spans="1:8" ht="12.75">
      <c r="A563" s="2">
        <v>290</v>
      </c>
      <c r="B563" s="2">
        <v>2389</v>
      </c>
      <c r="C563" s="2" t="s">
        <v>1385</v>
      </c>
      <c r="D563" s="2" t="s">
        <v>623</v>
      </c>
      <c r="E563" s="2" t="s">
        <v>4786</v>
      </c>
      <c r="F563" s="2" t="s">
        <v>624</v>
      </c>
      <c r="G563" s="2" t="s">
        <v>5827</v>
      </c>
      <c r="H563" s="3"/>
    </row>
    <row r="564" spans="1:8" ht="12.75">
      <c r="A564" s="2">
        <v>710</v>
      </c>
      <c r="B564" s="2">
        <v>2260</v>
      </c>
      <c r="C564" s="2" t="s">
        <v>5699</v>
      </c>
      <c r="D564" s="2" t="s">
        <v>5700</v>
      </c>
      <c r="E564" s="2" t="s">
        <v>2815</v>
      </c>
      <c r="F564" s="2" t="s">
        <v>5701</v>
      </c>
      <c r="G564" s="2" t="s">
        <v>5158</v>
      </c>
      <c r="H564" s="3"/>
    </row>
    <row r="565" spans="1:8" ht="12.75">
      <c r="A565" s="2">
        <v>482</v>
      </c>
      <c r="B565" s="2">
        <v>711</v>
      </c>
      <c r="C565" s="2" t="s">
        <v>2215</v>
      </c>
      <c r="D565" s="2" t="s">
        <v>2216</v>
      </c>
      <c r="E565" s="2" t="s">
        <v>2217</v>
      </c>
      <c r="F565" s="2" t="s">
        <v>2218</v>
      </c>
      <c r="G565" s="2" t="s">
        <v>5158</v>
      </c>
      <c r="H565" s="3"/>
    </row>
    <row r="566" spans="1:8" ht="12.75">
      <c r="A566" s="2">
        <v>145</v>
      </c>
      <c r="B566" s="2">
        <v>2324</v>
      </c>
      <c r="C566" s="2" t="s">
        <v>4931</v>
      </c>
      <c r="D566" s="2" t="s">
        <v>5081</v>
      </c>
      <c r="E566" s="2" t="s">
        <v>5082</v>
      </c>
      <c r="F566" s="2" t="s">
        <v>5083</v>
      </c>
      <c r="G566" s="2" t="s">
        <v>5827</v>
      </c>
      <c r="H566" s="3"/>
    </row>
    <row r="567" spans="1:8" ht="12.75">
      <c r="A567" s="2">
        <v>615</v>
      </c>
      <c r="B567" s="2">
        <v>2204</v>
      </c>
      <c r="C567" s="2" t="s">
        <v>4173</v>
      </c>
      <c r="D567" s="2" t="s">
        <v>4174</v>
      </c>
      <c r="E567" s="2" t="s">
        <v>798</v>
      </c>
      <c r="F567" s="2" t="s">
        <v>4175</v>
      </c>
      <c r="G567" s="2" t="s">
        <v>5158</v>
      </c>
      <c r="H567" s="3"/>
    </row>
    <row r="568" spans="1:8" ht="12.75">
      <c r="A568" s="2">
        <v>173</v>
      </c>
      <c r="B568" s="2">
        <v>2108</v>
      </c>
      <c r="C568" s="2" t="s">
        <v>5377</v>
      </c>
      <c r="D568" s="2" t="s">
        <v>5378</v>
      </c>
      <c r="E568" s="2" t="s">
        <v>5406</v>
      </c>
      <c r="F568" s="2" t="s">
        <v>5379</v>
      </c>
      <c r="G568" s="2" t="s">
        <v>5827</v>
      </c>
      <c r="H568" s="3"/>
    </row>
    <row r="569" spans="1:8" ht="12.75">
      <c r="A569" s="2">
        <v>580</v>
      </c>
      <c r="B569" s="2">
        <v>2095</v>
      </c>
      <c r="C569" s="2" t="s">
        <v>5843</v>
      </c>
      <c r="D569" s="2" t="s">
        <v>5844</v>
      </c>
      <c r="E569" s="2" t="s">
        <v>2700</v>
      </c>
      <c r="F569" s="2" t="s">
        <v>5845</v>
      </c>
      <c r="G569" s="2" t="s">
        <v>4518</v>
      </c>
      <c r="H569" s="3"/>
    </row>
    <row r="570" spans="1:8" ht="12.75">
      <c r="A570" s="2">
        <v>9</v>
      </c>
      <c r="B570" s="2">
        <v>1060</v>
      </c>
      <c r="C570" s="2" t="s">
        <v>694</v>
      </c>
      <c r="D570" s="2" t="s">
        <v>695</v>
      </c>
      <c r="E570" s="2" t="s">
        <v>696</v>
      </c>
      <c r="F570" s="2" t="s">
        <v>697</v>
      </c>
      <c r="G570" s="2" t="s">
        <v>5827</v>
      </c>
      <c r="H570" s="3"/>
    </row>
    <row r="571" spans="1:8" ht="12.75">
      <c r="A571" s="2">
        <v>605</v>
      </c>
      <c r="B571" s="2">
        <v>2611</v>
      </c>
      <c r="C571" s="2" t="s">
        <v>3405</v>
      </c>
      <c r="D571" s="2" t="s">
        <v>3406</v>
      </c>
      <c r="E571" s="2" t="s">
        <v>5272</v>
      </c>
      <c r="F571" s="2" t="s">
        <v>3407</v>
      </c>
      <c r="G571" s="2" t="s">
        <v>4518</v>
      </c>
      <c r="H571" s="3"/>
    </row>
    <row r="572" spans="1:8" ht="12.75">
      <c r="A572" s="2">
        <v>588</v>
      </c>
      <c r="B572" s="2">
        <v>2071</v>
      </c>
      <c r="C572" s="2" t="s">
        <v>5162</v>
      </c>
      <c r="D572" s="2" t="s">
        <v>5163</v>
      </c>
      <c r="E572" s="2" t="s">
        <v>4786</v>
      </c>
      <c r="F572" s="2" t="s">
        <v>5164</v>
      </c>
      <c r="G572" s="2" t="s">
        <v>5158</v>
      </c>
      <c r="H572" s="3"/>
    </row>
    <row r="573" spans="1:8" ht="12.75">
      <c r="A573" s="2">
        <v>168</v>
      </c>
      <c r="B573" s="2">
        <v>2515</v>
      </c>
      <c r="C573" s="2" t="s">
        <v>1512</v>
      </c>
      <c r="D573" s="2" t="s">
        <v>1513</v>
      </c>
      <c r="E573" s="2" t="s">
        <v>604</v>
      </c>
      <c r="F573" s="2" t="s">
        <v>1514</v>
      </c>
      <c r="G573" s="2" t="s">
        <v>5827</v>
      </c>
      <c r="H573" s="3"/>
    </row>
    <row r="574" spans="1:8" ht="12.75">
      <c r="A574" s="2">
        <v>271</v>
      </c>
      <c r="B574" s="2">
        <v>2310</v>
      </c>
      <c r="C574" s="2" t="s">
        <v>2950</v>
      </c>
      <c r="D574" s="2" t="s">
        <v>5008</v>
      </c>
      <c r="E574" s="2" t="s">
        <v>2815</v>
      </c>
      <c r="F574" s="2" t="s">
        <v>5009</v>
      </c>
      <c r="G574" s="2" t="s">
        <v>5827</v>
      </c>
      <c r="H574" s="3"/>
    </row>
    <row r="575" spans="1:8" ht="12.75">
      <c r="A575" s="2">
        <v>606</v>
      </c>
      <c r="B575" s="2">
        <v>2181</v>
      </c>
      <c r="C575" s="2" t="s">
        <v>3408</v>
      </c>
      <c r="D575" s="2" t="s">
        <v>3409</v>
      </c>
      <c r="E575" s="2" t="s">
        <v>4786</v>
      </c>
      <c r="F575" s="2" t="s">
        <v>3410</v>
      </c>
      <c r="G575" s="2" t="s">
        <v>5158</v>
      </c>
      <c r="H575" s="3"/>
    </row>
    <row r="576" spans="1:8" ht="12.75">
      <c r="A576" s="2">
        <v>631</v>
      </c>
      <c r="B576" s="2">
        <v>2211</v>
      </c>
      <c r="C576" s="2" t="s">
        <v>2070</v>
      </c>
      <c r="D576" s="2" t="s">
        <v>2071</v>
      </c>
      <c r="E576" s="2" t="s">
        <v>826</v>
      </c>
      <c r="F576" s="2" t="s">
        <v>2072</v>
      </c>
      <c r="G576" s="2" t="s">
        <v>5158</v>
      </c>
      <c r="H576" s="3"/>
    </row>
    <row r="577" spans="1:8" ht="12.75">
      <c r="A577" s="2">
        <v>546</v>
      </c>
      <c r="B577" s="2">
        <v>2164</v>
      </c>
      <c r="C577" s="2" t="s">
        <v>2722</v>
      </c>
      <c r="D577" s="2" t="s">
        <v>2723</v>
      </c>
      <c r="E577" s="2" t="s">
        <v>2724</v>
      </c>
      <c r="F577" s="2" t="s">
        <v>2725</v>
      </c>
      <c r="G577" s="2" t="s">
        <v>4518</v>
      </c>
      <c r="H577" s="3"/>
    </row>
    <row r="578" spans="1:8" ht="12.75">
      <c r="A578" s="2">
        <v>326</v>
      </c>
      <c r="B578" s="2">
        <v>894</v>
      </c>
      <c r="C578" s="2" t="s">
        <v>5931</v>
      </c>
      <c r="D578" s="2" t="s">
        <v>5932</v>
      </c>
      <c r="E578" s="2" t="s">
        <v>2815</v>
      </c>
      <c r="F578" s="2" t="s">
        <v>5933</v>
      </c>
      <c r="G578" s="2" t="s">
        <v>4518</v>
      </c>
      <c r="H578" s="3"/>
    </row>
    <row r="579" spans="1:8" ht="12.75">
      <c r="A579" s="2">
        <v>687</v>
      </c>
      <c r="B579" s="2">
        <v>2242</v>
      </c>
      <c r="C579" s="2" t="s">
        <v>1787</v>
      </c>
      <c r="D579" s="2" t="s">
        <v>1788</v>
      </c>
      <c r="E579" s="2" t="s">
        <v>546</v>
      </c>
      <c r="F579" s="2" t="s">
        <v>1789</v>
      </c>
      <c r="G579" s="2" t="s">
        <v>5158</v>
      </c>
      <c r="H579" s="3"/>
    </row>
    <row r="580" spans="1:8" ht="12.75">
      <c r="A580" s="2">
        <v>537</v>
      </c>
      <c r="B580" s="2">
        <v>2566</v>
      </c>
      <c r="C580" s="2" t="s">
        <v>3632</v>
      </c>
      <c r="D580" s="2" t="s">
        <v>3633</v>
      </c>
      <c r="E580" s="2" t="s">
        <v>2815</v>
      </c>
      <c r="F580" s="2" t="s">
        <v>3634</v>
      </c>
      <c r="G580" s="2" t="s">
        <v>5158</v>
      </c>
      <c r="H580" s="3"/>
    </row>
    <row r="581" spans="1:8" ht="12.75">
      <c r="A581" s="2">
        <v>264</v>
      </c>
      <c r="B581" s="2">
        <v>2642</v>
      </c>
      <c r="C581" s="2" t="s">
        <v>459</v>
      </c>
      <c r="D581" s="2" t="s">
        <v>460</v>
      </c>
      <c r="E581" s="2" t="s">
        <v>457</v>
      </c>
      <c r="F581" s="2" t="s">
        <v>5318</v>
      </c>
      <c r="G581" s="2" t="s">
        <v>4518</v>
      </c>
      <c r="H581" s="3"/>
    </row>
    <row r="582" spans="1:8" ht="12.75">
      <c r="A582" s="2">
        <v>386</v>
      </c>
      <c r="B582" s="2">
        <v>2694</v>
      </c>
      <c r="C582" s="2" t="s">
        <v>3010</v>
      </c>
      <c r="D582" s="2" t="s">
        <v>3011</v>
      </c>
      <c r="E582" s="2" t="s">
        <v>2815</v>
      </c>
      <c r="F582" s="2" t="s">
        <v>2047</v>
      </c>
      <c r="G582" s="2" t="s">
        <v>5158</v>
      </c>
      <c r="H582" s="3"/>
    </row>
    <row r="583" spans="1:8" ht="12.75">
      <c r="A583" s="2">
        <v>263</v>
      </c>
      <c r="B583" s="2">
        <v>2643</v>
      </c>
      <c r="C583" s="2" t="s">
        <v>2315</v>
      </c>
      <c r="D583" s="2" t="s">
        <v>456</v>
      </c>
      <c r="E583" s="2" t="s">
        <v>457</v>
      </c>
      <c r="F583" s="2" t="s">
        <v>458</v>
      </c>
      <c r="G583" s="2" t="s">
        <v>5827</v>
      </c>
      <c r="H583" s="3"/>
    </row>
    <row r="584" spans="1:8" ht="12.75">
      <c r="A584" s="2">
        <v>551</v>
      </c>
      <c r="B584" s="2">
        <v>2534</v>
      </c>
      <c r="C584" s="2" t="s">
        <v>5285</v>
      </c>
      <c r="D584" s="2" t="s">
        <v>5286</v>
      </c>
      <c r="E584" s="2" t="s">
        <v>3507</v>
      </c>
      <c r="F584" s="2" t="s">
        <v>5287</v>
      </c>
      <c r="G584" s="2" t="s">
        <v>5158</v>
      </c>
      <c r="H584" s="3"/>
    </row>
    <row r="585" spans="1:8" ht="12.75">
      <c r="A585" s="2">
        <v>716</v>
      </c>
      <c r="B585" s="2">
        <v>2059</v>
      </c>
      <c r="C585" s="2" t="s">
        <v>129</v>
      </c>
      <c r="D585" s="2" t="s">
        <v>130</v>
      </c>
      <c r="E585" s="2" t="s">
        <v>1355</v>
      </c>
      <c r="F585" s="2" t="s">
        <v>131</v>
      </c>
      <c r="G585" s="2" t="s">
        <v>5158</v>
      </c>
      <c r="H585" s="3"/>
    </row>
    <row r="586" spans="1:8" ht="12.75">
      <c r="A586" s="2">
        <v>753</v>
      </c>
      <c r="B586" s="2">
        <v>2365</v>
      </c>
      <c r="C586" s="2" t="s">
        <v>4620</v>
      </c>
      <c r="D586" s="2" t="s">
        <v>4621</v>
      </c>
      <c r="E586" s="2" t="s">
        <v>2815</v>
      </c>
      <c r="F586" s="2" t="s">
        <v>4622</v>
      </c>
      <c r="G586" s="2" t="s">
        <v>5158</v>
      </c>
      <c r="H586" s="3"/>
    </row>
    <row r="587" spans="1:8" ht="12.75">
      <c r="A587" s="2">
        <v>164</v>
      </c>
      <c r="B587" s="2">
        <v>586</v>
      </c>
      <c r="C587" s="2" t="s">
        <v>5668</v>
      </c>
      <c r="D587" s="2" t="s">
        <v>2431</v>
      </c>
      <c r="E587" s="2" t="s">
        <v>120</v>
      </c>
      <c r="F587" s="2" t="s">
        <v>2432</v>
      </c>
      <c r="G587" s="2" t="s">
        <v>5827</v>
      </c>
      <c r="H587" s="3"/>
    </row>
    <row r="588" spans="1:8" ht="12.75">
      <c r="A588" s="2">
        <v>529</v>
      </c>
      <c r="B588" s="2">
        <v>712</v>
      </c>
      <c r="C588" s="2" t="s">
        <v>2298</v>
      </c>
      <c r="D588" s="2" t="s">
        <v>2299</v>
      </c>
      <c r="E588" s="2" t="s">
        <v>5094</v>
      </c>
      <c r="F588" s="2" t="s">
        <v>2300</v>
      </c>
      <c r="G588" s="2" t="s">
        <v>5158</v>
      </c>
      <c r="H588" s="3"/>
    </row>
    <row r="589" spans="1:8" ht="12.75">
      <c r="A589" s="2">
        <v>385</v>
      </c>
      <c r="B589" s="2">
        <v>407</v>
      </c>
      <c r="C589" s="2" t="s">
        <v>3007</v>
      </c>
      <c r="D589" s="2" t="s">
        <v>3008</v>
      </c>
      <c r="E589" s="2" t="s">
        <v>1463</v>
      </c>
      <c r="F589" s="2" t="s">
        <v>3009</v>
      </c>
      <c r="G589" s="2" t="s">
        <v>5158</v>
      </c>
      <c r="H589" s="3"/>
    </row>
    <row r="590" spans="1:8" ht="12.75">
      <c r="A590" s="2">
        <v>77</v>
      </c>
      <c r="B590" s="2">
        <v>2407</v>
      </c>
      <c r="C590" s="2" t="s">
        <v>5075</v>
      </c>
      <c r="D590" s="2" t="s">
        <v>5076</v>
      </c>
      <c r="E590" s="2" t="s">
        <v>2815</v>
      </c>
      <c r="F590" s="2" t="s">
        <v>5077</v>
      </c>
      <c r="G590" s="2" t="s">
        <v>5827</v>
      </c>
      <c r="H590" s="3"/>
    </row>
    <row r="591" spans="1:8" ht="12.75">
      <c r="A591" s="2">
        <v>643</v>
      </c>
      <c r="B591" s="2">
        <v>2100</v>
      </c>
      <c r="C591" s="2" t="s">
        <v>4288</v>
      </c>
      <c r="D591" s="2" t="s">
        <v>4289</v>
      </c>
      <c r="E591" s="2" t="s">
        <v>692</v>
      </c>
      <c r="F591" s="2" t="s">
        <v>4290</v>
      </c>
      <c r="G591" s="2" t="s">
        <v>5158</v>
      </c>
      <c r="H591" s="3"/>
    </row>
    <row r="592" spans="1:8" ht="12.75">
      <c r="A592" s="2">
        <v>310</v>
      </c>
      <c r="B592" s="2">
        <v>801</v>
      </c>
      <c r="C592" s="2" t="s">
        <v>1970</v>
      </c>
      <c r="D592" s="2" t="s">
        <v>1971</v>
      </c>
      <c r="E592" s="2" t="s">
        <v>1972</v>
      </c>
      <c r="F592" s="2" t="s">
        <v>1973</v>
      </c>
      <c r="G592" s="2" t="s">
        <v>4518</v>
      </c>
      <c r="H592" s="3"/>
    </row>
    <row r="593" spans="1:8" ht="12.75">
      <c r="A593" s="2">
        <v>353</v>
      </c>
      <c r="B593" s="2">
        <v>2288</v>
      </c>
      <c r="C593" s="2" t="s">
        <v>3029</v>
      </c>
      <c r="D593" s="2" t="s">
        <v>3030</v>
      </c>
      <c r="E593" s="2" t="s">
        <v>2815</v>
      </c>
      <c r="F593" s="2" t="s">
        <v>3031</v>
      </c>
      <c r="G593" s="2" t="s">
        <v>5158</v>
      </c>
      <c r="H593" s="3"/>
    </row>
    <row r="594" spans="1:8" ht="12.75">
      <c r="A594" s="2">
        <v>554</v>
      </c>
      <c r="B594" s="2">
        <v>2069</v>
      </c>
      <c r="C594" s="2" t="s">
        <v>5294</v>
      </c>
      <c r="D594" s="2" t="s">
        <v>500</v>
      </c>
      <c r="E594" s="2" t="s">
        <v>2815</v>
      </c>
      <c r="F594" s="2" t="s">
        <v>501</v>
      </c>
      <c r="G594" s="2" t="s">
        <v>5158</v>
      </c>
      <c r="H594" s="3"/>
    </row>
    <row r="595" spans="1:8" ht="12.75">
      <c r="A595" s="2">
        <v>717</v>
      </c>
      <c r="B595" s="2">
        <v>2060</v>
      </c>
      <c r="C595" s="2" t="s">
        <v>132</v>
      </c>
      <c r="D595" s="2" t="s">
        <v>133</v>
      </c>
      <c r="E595" s="2" t="s">
        <v>134</v>
      </c>
      <c r="F595" s="2" t="s">
        <v>135</v>
      </c>
      <c r="G595" s="2" t="s">
        <v>5158</v>
      </c>
      <c r="H595" s="3"/>
    </row>
    <row r="596" spans="1:8" ht="12.75">
      <c r="A596" s="2">
        <v>336</v>
      </c>
      <c r="B596" s="2">
        <v>86</v>
      </c>
      <c r="C596" s="2" t="s">
        <v>2706</v>
      </c>
      <c r="D596" s="2" t="s">
        <v>2707</v>
      </c>
      <c r="E596" s="2" t="s">
        <v>4659</v>
      </c>
      <c r="F596" s="2" t="s">
        <v>2708</v>
      </c>
      <c r="G596" s="2" t="s">
        <v>4518</v>
      </c>
      <c r="H596" s="3"/>
    </row>
    <row r="597" spans="1:8" ht="12.75">
      <c r="A597" s="2">
        <v>691</v>
      </c>
      <c r="B597" s="2">
        <v>2186</v>
      </c>
      <c r="C597" s="2" t="s">
        <v>1799</v>
      </c>
      <c r="D597" s="2" t="s">
        <v>804</v>
      </c>
      <c r="E597" s="2" t="s">
        <v>4181</v>
      </c>
      <c r="F597" s="2" t="s">
        <v>805</v>
      </c>
      <c r="G597" s="2" t="s">
        <v>5158</v>
      </c>
      <c r="H597" s="3"/>
    </row>
    <row r="598" spans="1:8" ht="12.75">
      <c r="A598" s="2">
        <v>651</v>
      </c>
      <c r="B598" s="2">
        <v>2541</v>
      </c>
      <c r="C598" s="2" t="s">
        <v>2891</v>
      </c>
      <c r="D598" s="2" t="s">
        <v>2892</v>
      </c>
      <c r="E598" s="2" t="s">
        <v>2815</v>
      </c>
      <c r="F598" s="2" t="s">
        <v>2893</v>
      </c>
      <c r="G598" s="2" t="s">
        <v>5158</v>
      </c>
      <c r="H598" s="3"/>
    </row>
    <row r="599" spans="1:8" ht="12.75">
      <c r="A599" s="2">
        <v>176</v>
      </c>
      <c r="B599" s="2">
        <v>2535</v>
      </c>
      <c r="C599" s="2" t="s">
        <v>3505</v>
      </c>
      <c r="D599" s="2" t="s">
        <v>3506</v>
      </c>
      <c r="E599" s="2" t="s">
        <v>3507</v>
      </c>
      <c r="F599" s="2" t="s">
        <v>3508</v>
      </c>
      <c r="G599" s="2" t="s">
        <v>5827</v>
      </c>
      <c r="H599" s="3"/>
    </row>
    <row r="600" spans="1:8" ht="12.75">
      <c r="A600" s="2">
        <v>251</v>
      </c>
      <c r="B600" s="2">
        <v>2422</v>
      </c>
      <c r="C600" s="2" t="s">
        <v>3667</v>
      </c>
      <c r="D600" s="2" t="s">
        <v>3668</v>
      </c>
      <c r="E600" s="2" t="s">
        <v>1527</v>
      </c>
      <c r="F600" s="2" t="s">
        <v>3669</v>
      </c>
      <c r="G600" s="2" t="s">
        <v>5827</v>
      </c>
      <c r="H600" s="3"/>
    </row>
    <row r="601" spans="1:8" ht="12.75">
      <c r="A601" s="2">
        <v>639</v>
      </c>
      <c r="B601" s="2">
        <v>2481</v>
      </c>
      <c r="C601" s="2" t="s">
        <v>5137</v>
      </c>
      <c r="D601" s="2" t="s">
        <v>5138</v>
      </c>
      <c r="E601" s="2" t="s">
        <v>4929</v>
      </c>
      <c r="F601" s="2" t="s">
        <v>5139</v>
      </c>
      <c r="G601" s="2" t="s">
        <v>5158</v>
      </c>
      <c r="H601" s="3"/>
    </row>
    <row r="602" spans="1:8" ht="12.75">
      <c r="A602" s="2">
        <v>12</v>
      </c>
      <c r="B602" s="2">
        <v>259</v>
      </c>
      <c r="C602" s="2" t="s">
        <v>4242</v>
      </c>
      <c r="D602" s="2" t="s">
        <v>4908</v>
      </c>
      <c r="E602" s="2" t="s">
        <v>2247</v>
      </c>
      <c r="F602" s="2" t="s">
        <v>738</v>
      </c>
      <c r="G602" s="2" t="s">
        <v>5827</v>
      </c>
      <c r="H602" s="3"/>
    </row>
    <row r="603" spans="1:8" ht="12.75">
      <c r="A603" s="2">
        <v>70</v>
      </c>
      <c r="B603" s="2">
        <v>2530</v>
      </c>
      <c r="C603" s="2" t="s">
        <v>3032</v>
      </c>
      <c r="D603" s="2" t="s">
        <v>3033</v>
      </c>
      <c r="E603" s="2" t="s">
        <v>2247</v>
      </c>
      <c r="F603" s="2" t="s">
        <v>726</v>
      </c>
      <c r="G603" s="2" t="s">
        <v>5827</v>
      </c>
      <c r="H603" s="3"/>
    </row>
    <row r="604" spans="1:8" ht="12.75">
      <c r="A604" s="2">
        <v>274</v>
      </c>
      <c r="B604" s="2">
        <v>2317</v>
      </c>
      <c r="C604" s="2" t="s">
        <v>4831</v>
      </c>
      <c r="D604" s="2" t="s">
        <v>4832</v>
      </c>
      <c r="E604" s="2" t="s">
        <v>2247</v>
      </c>
      <c r="F604" s="2" t="s">
        <v>3991</v>
      </c>
      <c r="G604" s="2" t="s">
        <v>5827</v>
      </c>
      <c r="H604" s="3"/>
    </row>
    <row r="605" spans="1:8" ht="12.75">
      <c r="A605" s="2">
        <v>724</v>
      </c>
      <c r="B605" s="2">
        <v>2107</v>
      </c>
      <c r="C605" s="2" t="s">
        <v>2596</v>
      </c>
      <c r="D605" s="2" t="s">
        <v>2597</v>
      </c>
      <c r="E605" s="2" t="s">
        <v>5406</v>
      </c>
      <c r="F605" s="2" t="s">
        <v>2598</v>
      </c>
      <c r="G605" s="2" t="s">
        <v>5158</v>
      </c>
      <c r="H605" s="3"/>
    </row>
    <row r="606" spans="1:8" ht="12.75">
      <c r="A606" s="2">
        <v>14</v>
      </c>
      <c r="B606" s="2">
        <v>2049</v>
      </c>
      <c r="C606" s="2" t="s">
        <v>743</v>
      </c>
      <c r="D606" s="2" t="s">
        <v>744</v>
      </c>
      <c r="E606" s="2" t="s">
        <v>2815</v>
      </c>
      <c r="F606" s="2" t="s">
        <v>742</v>
      </c>
      <c r="G606" s="2" t="s">
        <v>5827</v>
      </c>
      <c r="H606" s="3"/>
    </row>
    <row r="607" spans="1:8" ht="12.75">
      <c r="A607" s="2">
        <v>434</v>
      </c>
      <c r="B607" s="2">
        <v>2195</v>
      </c>
      <c r="C607" s="2" t="s">
        <v>4692</v>
      </c>
      <c r="D607" s="2" t="s">
        <v>4693</v>
      </c>
      <c r="E607" s="2" t="s">
        <v>2238</v>
      </c>
      <c r="F607" s="2" t="s">
        <v>4694</v>
      </c>
      <c r="G607" s="2" t="s">
        <v>4518</v>
      </c>
      <c r="H607" s="3"/>
    </row>
    <row r="608" spans="1:8" ht="12.75">
      <c r="A608" s="2">
        <v>388</v>
      </c>
      <c r="B608" s="2">
        <v>2264</v>
      </c>
      <c r="C608" s="2" t="s">
        <v>2051</v>
      </c>
      <c r="D608" s="2" t="s">
        <v>2052</v>
      </c>
      <c r="E608" s="2" t="s">
        <v>5086</v>
      </c>
      <c r="F608" s="2" t="s">
        <v>2053</v>
      </c>
      <c r="G608" s="2" t="s">
        <v>5827</v>
      </c>
      <c r="H608" s="3"/>
    </row>
    <row r="609" spans="1:8" ht="12.75">
      <c r="A609" s="2">
        <v>745</v>
      </c>
      <c r="B609" s="2">
        <v>2518</v>
      </c>
      <c r="C609" s="2" t="s">
        <v>854</v>
      </c>
      <c r="D609" s="2" t="s">
        <v>855</v>
      </c>
      <c r="E609" s="2" t="s">
        <v>2815</v>
      </c>
      <c r="F609" s="2" t="s">
        <v>856</v>
      </c>
      <c r="G609" s="2" t="s">
        <v>5158</v>
      </c>
      <c r="H609" s="3"/>
    </row>
    <row r="610" spans="1:8" ht="12.75">
      <c r="A610" s="2">
        <v>46</v>
      </c>
      <c r="B610" s="2">
        <v>279</v>
      </c>
      <c r="C610" s="2" t="s">
        <v>122</v>
      </c>
      <c r="D610" s="2" t="s">
        <v>123</v>
      </c>
      <c r="E610" s="2" t="s">
        <v>3487</v>
      </c>
      <c r="F610" s="2" t="s">
        <v>3488</v>
      </c>
      <c r="G610" s="2" t="s">
        <v>5827</v>
      </c>
      <c r="H610" s="3"/>
    </row>
    <row r="611" spans="1:8" ht="12.75">
      <c r="A611" s="2">
        <v>393</v>
      </c>
      <c r="B611" s="2">
        <v>2632</v>
      </c>
      <c r="C611" s="2" t="s">
        <v>2485</v>
      </c>
      <c r="D611" s="2" t="s">
        <v>2486</v>
      </c>
      <c r="E611" s="2" t="s">
        <v>2487</v>
      </c>
      <c r="F611" s="2" t="s">
        <v>2488</v>
      </c>
      <c r="G611" s="2" t="s">
        <v>5158</v>
      </c>
      <c r="H611" s="3"/>
    </row>
    <row r="612" spans="1:8" ht="12.75">
      <c r="A612" s="2">
        <v>454</v>
      </c>
      <c r="B612" s="2">
        <v>2043</v>
      </c>
      <c r="C612" s="2" t="s">
        <v>3214</v>
      </c>
      <c r="D612" s="2" t="s">
        <v>3215</v>
      </c>
      <c r="E612" s="2" t="s">
        <v>1445</v>
      </c>
      <c r="F612" s="2" t="s">
        <v>3216</v>
      </c>
      <c r="G612" s="2" t="s">
        <v>5158</v>
      </c>
      <c r="H612" s="3"/>
    </row>
    <row r="613" spans="1:8" ht="12.75">
      <c r="A613" s="2">
        <v>666</v>
      </c>
      <c r="B613" s="2">
        <v>2579</v>
      </c>
      <c r="C613" s="2" t="s">
        <v>1738</v>
      </c>
      <c r="D613" s="2" t="s">
        <v>3257</v>
      </c>
      <c r="E613" s="2" t="s">
        <v>4786</v>
      </c>
      <c r="F613" s="2" t="s">
        <v>3258</v>
      </c>
      <c r="G613" s="2" t="s">
        <v>5158</v>
      </c>
      <c r="H613" s="3"/>
    </row>
    <row r="614" spans="1:8" ht="12.75">
      <c r="A614" s="2">
        <v>504</v>
      </c>
      <c r="B614" s="2">
        <v>2705</v>
      </c>
      <c r="C614" s="2" t="s">
        <v>5708</v>
      </c>
      <c r="D614" s="2" t="s">
        <v>5709</v>
      </c>
      <c r="E614" s="2" t="s">
        <v>2700</v>
      </c>
      <c r="F614" s="2" t="s">
        <v>5710</v>
      </c>
      <c r="G614" s="2" t="s">
        <v>5158</v>
      </c>
      <c r="H614" s="3"/>
    </row>
    <row r="615" spans="1:8" ht="12.75">
      <c r="A615" s="2">
        <v>36</v>
      </c>
      <c r="B615" s="2">
        <v>2027</v>
      </c>
      <c r="C615" s="2" t="s">
        <v>3940</v>
      </c>
      <c r="D615" s="2" t="s">
        <v>3941</v>
      </c>
      <c r="E615" s="2" t="s">
        <v>3942</v>
      </c>
      <c r="F615" s="2" t="s">
        <v>3943</v>
      </c>
      <c r="G615" s="2" t="s">
        <v>5827</v>
      </c>
      <c r="H615" s="3"/>
    </row>
    <row r="616" spans="1:8" ht="12.75">
      <c r="A616" s="2">
        <v>429</v>
      </c>
      <c r="B616" s="2">
        <v>2091</v>
      </c>
      <c r="C616" s="2" t="s">
        <v>3158</v>
      </c>
      <c r="D616" s="2" t="s">
        <v>3159</v>
      </c>
      <c r="E616" s="2" t="s">
        <v>3153</v>
      </c>
      <c r="F616" s="2" t="s">
        <v>3160</v>
      </c>
      <c r="G616" s="2" t="s">
        <v>5158</v>
      </c>
      <c r="H616" s="3"/>
    </row>
    <row r="617" spans="1:8" ht="12.75">
      <c r="A617" s="2">
        <v>419</v>
      </c>
      <c r="B617" s="2">
        <v>2126</v>
      </c>
      <c r="C617" s="2" t="s">
        <v>4225</v>
      </c>
      <c r="D617" s="2" t="s">
        <v>2063</v>
      </c>
      <c r="E617" s="2" t="s">
        <v>4673</v>
      </c>
      <c r="F617" s="2" t="s">
        <v>2064</v>
      </c>
      <c r="G617" s="2" t="s">
        <v>4518</v>
      </c>
      <c r="H617" s="3"/>
    </row>
    <row r="618" spans="1:8" ht="12.75">
      <c r="A618" s="2">
        <v>151</v>
      </c>
      <c r="B618" s="2">
        <v>2366</v>
      </c>
      <c r="C618" s="2" t="s">
        <v>4333</v>
      </c>
      <c r="D618" s="2" t="s">
        <v>4334</v>
      </c>
      <c r="E618" s="2" t="s">
        <v>4335</v>
      </c>
      <c r="F618" s="2" t="s">
        <v>4336</v>
      </c>
      <c r="G618" s="2" t="s">
        <v>5827</v>
      </c>
      <c r="H618" s="3"/>
    </row>
    <row r="619" spans="1:8" ht="12.75">
      <c r="A619" s="2">
        <v>538</v>
      </c>
      <c r="B619" s="2">
        <v>2603</v>
      </c>
      <c r="C619" s="2" t="s">
        <v>3635</v>
      </c>
      <c r="D619" s="2" t="s">
        <v>3636</v>
      </c>
      <c r="E619" s="2" t="s">
        <v>3637</v>
      </c>
      <c r="F619" s="2" t="s">
        <v>3638</v>
      </c>
      <c r="G619" s="2" t="s">
        <v>5158</v>
      </c>
      <c r="H619" s="3"/>
    </row>
    <row r="620" spans="1:8" ht="12.75">
      <c r="A620" s="2">
        <v>346</v>
      </c>
      <c r="B620" s="2">
        <v>2555</v>
      </c>
      <c r="C620" s="2" t="s">
        <v>5860</v>
      </c>
      <c r="D620" s="2" t="s">
        <v>2961</v>
      </c>
      <c r="E620" s="2" t="s">
        <v>5272</v>
      </c>
      <c r="F620" s="2" t="s">
        <v>2962</v>
      </c>
      <c r="G620" s="2" t="s">
        <v>5158</v>
      </c>
      <c r="H620" s="3"/>
    </row>
    <row r="621" spans="1:8" ht="12.75">
      <c r="A621" s="2">
        <v>231</v>
      </c>
      <c r="B621" s="2">
        <v>2158</v>
      </c>
      <c r="C621" s="2" t="s">
        <v>3074</v>
      </c>
      <c r="D621" s="2" t="s">
        <v>3075</v>
      </c>
      <c r="E621" s="2" t="s">
        <v>3076</v>
      </c>
      <c r="F621" s="2" t="s">
        <v>3077</v>
      </c>
      <c r="G621" s="2" t="s">
        <v>4518</v>
      </c>
      <c r="H621" s="3"/>
    </row>
    <row r="622" spans="1:8" ht="12.75">
      <c r="A622" s="2">
        <v>531</v>
      </c>
      <c r="B622" s="2">
        <v>2183</v>
      </c>
      <c r="C622" s="2" t="s">
        <v>2304</v>
      </c>
      <c r="D622" s="2" t="s">
        <v>2305</v>
      </c>
      <c r="E622" s="2" t="s">
        <v>2247</v>
      </c>
      <c r="F622" s="2" t="s">
        <v>2306</v>
      </c>
      <c r="G622" s="2" t="s">
        <v>5158</v>
      </c>
      <c r="H622" s="3"/>
    </row>
    <row r="623" spans="1:8" ht="12.75">
      <c r="A623" s="2">
        <v>383</v>
      </c>
      <c r="B623" s="2">
        <v>2631</v>
      </c>
      <c r="C623" s="2" t="s">
        <v>3013</v>
      </c>
      <c r="D623" s="2" t="s">
        <v>3014</v>
      </c>
      <c r="E623" s="2" t="s">
        <v>798</v>
      </c>
      <c r="F623" s="2" t="s">
        <v>3002</v>
      </c>
      <c r="G623" s="2" t="s">
        <v>5827</v>
      </c>
      <c r="H623" s="3"/>
    </row>
    <row r="624" spans="1:8" ht="12.75">
      <c r="A624" s="2">
        <v>106</v>
      </c>
      <c r="B624" s="2">
        <v>2149</v>
      </c>
      <c r="C624" s="2" t="s">
        <v>2180</v>
      </c>
      <c r="D624" s="2" t="s">
        <v>2181</v>
      </c>
      <c r="E624" s="2" t="s">
        <v>5825</v>
      </c>
      <c r="F624" s="2" t="s">
        <v>2182</v>
      </c>
      <c r="G624" s="2" t="s">
        <v>5827</v>
      </c>
      <c r="H624" s="3"/>
    </row>
    <row r="625" spans="1:8" ht="12.75">
      <c r="A625" s="2">
        <v>737</v>
      </c>
      <c r="B625" s="2">
        <v>2709</v>
      </c>
      <c r="C625" s="2" t="s">
        <v>1388</v>
      </c>
      <c r="D625" s="2" t="s">
        <v>1389</v>
      </c>
      <c r="E625" s="2" t="s">
        <v>2815</v>
      </c>
      <c r="F625" s="2" t="s">
        <v>1390</v>
      </c>
      <c r="G625" s="2" t="s">
        <v>5158</v>
      </c>
      <c r="H625" s="3"/>
    </row>
    <row r="626" spans="1:8" ht="12.75">
      <c r="A626" s="2">
        <v>57</v>
      </c>
      <c r="B626" s="2">
        <v>205</v>
      </c>
      <c r="C626" s="2" t="s">
        <v>1443</v>
      </c>
      <c r="D626" s="2" t="s">
        <v>1444</v>
      </c>
      <c r="E626" s="2" t="s">
        <v>1445</v>
      </c>
      <c r="F626" s="2" t="s">
        <v>1446</v>
      </c>
      <c r="G626" s="2" t="s">
        <v>5827</v>
      </c>
      <c r="H626" s="3"/>
    </row>
    <row r="627" spans="1:8" ht="12.75">
      <c r="A627" s="2">
        <v>468</v>
      </c>
      <c r="B627" s="2">
        <v>204</v>
      </c>
      <c r="C627" s="2" t="s">
        <v>3132</v>
      </c>
      <c r="D627" s="2" t="s">
        <v>3133</v>
      </c>
      <c r="E627" s="2" t="s">
        <v>1445</v>
      </c>
      <c r="F627" s="2" t="s">
        <v>3134</v>
      </c>
      <c r="G627" s="2" t="s">
        <v>5827</v>
      </c>
      <c r="H627" s="3"/>
    </row>
    <row r="628" spans="1:8" ht="12.75">
      <c r="A628" s="2">
        <v>81</v>
      </c>
      <c r="B628" s="2">
        <v>2622</v>
      </c>
      <c r="C628" s="2" t="s">
        <v>4668</v>
      </c>
      <c r="D628" s="2" t="s">
        <v>4669</v>
      </c>
      <c r="E628" s="2" t="s">
        <v>604</v>
      </c>
      <c r="F628" s="2" t="s">
        <v>4670</v>
      </c>
      <c r="G628" s="2" t="s">
        <v>5827</v>
      </c>
      <c r="H628" s="3"/>
    </row>
    <row r="629" spans="1:8" ht="12.75">
      <c r="A629" s="2">
        <v>603</v>
      </c>
      <c r="B629" s="2">
        <v>2662</v>
      </c>
      <c r="C629" s="2" t="s">
        <v>3398</v>
      </c>
      <c r="D629" s="2" t="s">
        <v>3399</v>
      </c>
      <c r="E629" s="2" t="s">
        <v>4381</v>
      </c>
      <c r="F629" s="2" t="s">
        <v>3400</v>
      </c>
      <c r="G629" s="2" t="s">
        <v>5158</v>
      </c>
      <c r="H629" s="3"/>
    </row>
    <row r="630" spans="1:8" ht="12.75">
      <c r="A630" s="2">
        <v>703</v>
      </c>
      <c r="B630" s="2">
        <v>2588</v>
      </c>
      <c r="C630" s="2" t="s">
        <v>5033</v>
      </c>
      <c r="D630" s="2" t="s">
        <v>5034</v>
      </c>
      <c r="E630" s="2" t="s">
        <v>1355</v>
      </c>
      <c r="F630" s="2" t="s">
        <v>5035</v>
      </c>
      <c r="G630" s="2" t="s">
        <v>5158</v>
      </c>
      <c r="H630" s="3"/>
    </row>
    <row r="631" spans="1:8" ht="12.75">
      <c r="A631" s="2">
        <v>448</v>
      </c>
      <c r="B631" s="2">
        <v>2514</v>
      </c>
      <c r="C631" s="2" t="s">
        <v>3195</v>
      </c>
      <c r="D631" s="2" t="s">
        <v>3196</v>
      </c>
      <c r="E631" s="2" t="s">
        <v>106</v>
      </c>
      <c r="F631" s="2" t="s">
        <v>3197</v>
      </c>
      <c r="G631" s="2" t="s">
        <v>5158</v>
      </c>
      <c r="H631" s="3"/>
    </row>
    <row r="632" spans="1:8" ht="12.75">
      <c r="A632" s="2">
        <v>424</v>
      </c>
      <c r="B632" s="2">
        <v>2701</v>
      </c>
      <c r="C632" s="2" t="s">
        <v>1358</v>
      </c>
      <c r="D632" s="2" t="s">
        <v>1359</v>
      </c>
      <c r="E632" s="2" t="s">
        <v>1527</v>
      </c>
      <c r="F632" s="2" t="s">
        <v>1360</v>
      </c>
      <c r="G632" s="2" t="s">
        <v>5158</v>
      </c>
      <c r="H632" s="3"/>
    </row>
    <row r="633" spans="1:8" ht="12.75">
      <c r="A633" s="2">
        <v>693</v>
      </c>
      <c r="B633" s="2">
        <v>2513</v>
      </c>
      <c r="C633" s="2" t="s">
        <v>809</v>
      </c>
      <c r="D633" s="2" t="s">
        <v>810</v>
      </c>
      <c r="E633" s="2" t="s">
        <v>1972</v>
      </c>
      <c r="F633" s="2" t="s">
        <v>811</v>
      </c>
      <c r="G633" s="2" t="s">
        <v>5158</v>
      </c>
      <c r="H633" s="3"/>
    </row>
    <row r="634" spans="1:8" ht="12.75">
      <c r="A634" s="2">
        <v>662</v>
      </c>
      <c r="B634" s="2">
        <v>2347</v>
      </c>
      <c r="C634" s="2" t="s">
        <v>1725</v>
      </c>
      <c r="D634" s="2" t="s">
        <v>1726</v>
      </c>
      <c r="E634" s="2" t="s">
        <v>5478</v>
      </c>
      <c r="F634" s="2" t="s">
        <v>1727</v>
      </c>
      <c r="G634" s="2" t="s">
        <v>5158</v>
      </c>
      <c r="H634" s="3"/>
    </row>
    <row r="635" spans="1:8" ht="12.75">
      <c r="A635" s="2">
        <v>189</v>
      </c>
      <c r="B635" s="2">
        <v>2385</v>
      </c>
      <c r="C635" s="2" t="s">
        <v>4522</v>
      </c>
      <c r="D635" s="2" t="s">
        <v>162</v>
      </c>
      <c r="E635" s="2" t="s">
        <v>120</v>
      </c>
      <c r="F635" s="2" t="s">
        <v>163</v>
      </c>
      <c r="G635" s="2" t="s">
        <v>5827</v>
      </c>
      <c r="H635" s="3"/>
    </row>
    <row r="636" spans="1:8" ht="12.75">
      <c r="A636" s="2">
        <v>453</v>
      </c>
      <c r="B636" s="2">
        <v>2490</v>
      </c>
      <c r="C636" s="2" t="s">
        <v>3211</v>
      </c>
      <c r="D636" s="2" t="s">
        <v>3212</v>
      </c>
      <c r="E636" s="2" t="s">
        <v>1445</v>
      </c>
      <c r="F636" s="2" t="s">
        <v>3213</v>
      </c>
      <c r="G636" s="2" t="s">
        <v>5158</v>
      </c>
      <c r="H636" s="3"/>
    </row>
    <row r="637" spans="1:8" ht="12.75">
      <c r="A637" s="2">
        <v>470</v>
      </c>
      <c r="B637" s="2">
        <v>2665</v>
      </c>
      <c r="C637" s="2" t="s">
        <v>3138</v>
      </c>
      <c r="D637" s="2" t="s">
        <v>3139</v>
      </c>
      <c r="E637" s="2" t="s">
        <v>688</v>
      </c>
      <c r="F637" s="2" t="s">
        <v>3140</v>
      </c>
      <c r="G637" s="2" t="s">
        <v>5158</v>
      </c>
      <c r="H637" s="3"/>
    </row>
    <row r="638" spans="1:8" ht="12.75">
      <c r="A638" s="2">
        <v>547</v>
      </c>
      <c r="B638" s="2">
        <v>2634</v>
      </c>
      <c r="C638" s="2" t="s">
        <v>2726</v>
      </c>
      <c r="D638" s="2" t="s">
        <v>2727</v>
      </c>
      <c r="E638" s="2" t="s">
        <v>2728</v>
      </c>
      <c r="F638" s="2" t="s">
        <v>5275</v>
      </c>
      <c r="G638" s="2" t="s">
        <v>5158</v>
      </c>
      <c r="H638" s="3"/>
    </row>
    <row r="639" spans="1:8" ht="12.75">
      <c r="A639" s="2">
        <v>398</v>
      </c>
      <c r="B639" s="2">
        <v>2693</v>
      </c>
      <c r="C639" s="2" t="s">
        <v>5620</v>
      </c>
      <c r="D639" s="2" t="s">
        <v>1688</v>
      </c>
      <c r="E639" s="2" t="s">
        <v>2815</v>
      </c>
      <c r="F639" s="2" t="s">
        <v>4836</v>
      </c>
      <c r="G639" s="2" t="s">
        <v>5827</v>
      </c>
      <c r="H639" s="3"/>
    </row>
    <row r="640" spans="1:8" ht="12.75">
      <c r="A640" s="2">
        <v>196</v>
      </c>
      <c r="B640" s="2">
        <v>2547</v>
      </c>
      <c r="C640" s="2" t="s">
        <v>4814</v>
      </c>
      <c r="D640" s="2" t="s">
        <v>4815</v>
      </c>
      <c r="E640" s="2" t="s">
        <v>2815</v>
      </c>
      <c r="F640" s="2" t="s">
        <v>4816</v>
      </c>
      <c r="G640" s="2" t="s">
        <v>4518</v>
      </c>
      <c r="H640" s="3"/>
    </row>
    <row r="641" spans="1:8" ht="12.75">
      <c r="A641" s="2">
        <v>697</v>
      </c>
      <c r="B641" s="2">
        <v>2054</v>
      </c>
      <c r="C641" s="2" t="s">
        <v>3316</v>
      </c>
      <c r="D641" s="2" t="s">
        <v>3317</v>
      </c>
      <c r="E641" s="2" t="s">
        <v>3318</v>
      </c>
      <c r="F641" s="2" t="s">
        <v>3319</v>
      </c>
      <c r="G641" s="2" t="s">
        <v>5158</v>
      </c>
      <c r="H641" s="3"/>
    </row>
    <row r="642" spans="1:8" ht="12.75">
      <c r="A642" s="2">
        <v>467</v>
      </c>
      <c r="B642" s="2">
        <v>2453</v>
      </c>
      <c r="C642" s="2" t="s">
        <v>4027</v>
      </c>
      <c r="D642" s="2" t="s">
        <v>3130</v>
      </c>
      <c r="E642" s="2" t="s">
        <v>2815</v>
      </c>
      <c r="F642" s="2" t="s">
        <v>3131</v>
      </c>
      <c r="G642" s="2" t="s">
        <v>5158</v>
      </c>
      <c r="H642" s="3"/>
    </row>
    <row r="643" spans="1:8" ht="12.75">
      <c r="A643" s="2">
        <v>442</v>
      </c>
      <c r="B643" s="2">
        <v>2690</v>
      </c>
      <c r="C643" s="2" t="s">
        <v>4147</v>
      </c>
      <c r="D643" s="2" t="s">
        <v>4148</v>
      </c>
      <c r="E643" s="2" t="s">
        <v>729</v>
      </c>
      <c r="F643" s="2" t="s">
        <v>4149</v>
      </c>
      <c r="G643" s="2" t="s">
        <v>5158</v>
      </c>
      <c r="H643" s="3"/>
    </row>
    <row r="644" spans="1:8" ht="12.75">
      <c r="A644" s="2">
        <v>129</v>
      </c>
      <c r="B644" s="2">
        <v>2210</v>
      </c>
      <c r="C644" s="2" t="s">
        <v>824</v>
      </c>
      <c r="D644" s="2" t="s">
        <v>825</v>
      </c>
      <c r="E644" s="2" t="s">
        <v>826</v>
      </c>
      <c r="F644" s="2" t="s">
        <v>827</v>
      </c>
      <c r="G644" s="2" t="s">
        <v>5827</v>
      </c>
      <c r="H644" s="3"/>
    </row>
    <row r="645" spans="1:8" ht="12.75">
      <c r="A645" s="2">
        <v>38</v>
      </c>
      <c r="B645" s="2">
        <v>2616</v>
      </c>
      <c r="C645" s="2" t="s">
        <v>3948</v>
      </c>
      <c r="D645" s="2" t="s">
        <v>3949</v>
      </c>
      <c r="E645" s="2" t="s">
        <v>3950</v>
      </c>
      <c r="F645" s="2" t="s">
        <v>96</v>
      </c>
      <c r="G645" s="2" t="s">
        <v>5827</v>
      </c>
      <c r="H645" s="3"/>
    </row>
    <row r="646" spans="1:8" ht="12.75">
      <c r="A646" s="2">
        <v>412</v>
      </c>
      <c r="B646" s="2">
        <v>2351</v>
      </c>
      <c r="C646" s="2" t="s">
        <v>4203</v>
      </c>
      <c r="D646" s="2" t="s">
        <v>4204</v>
      </c>
      <c r="E646" s="2" t="s">
        <v>4335</v>
      </c>
      <c r="F646" s="2" t="s">
        <v>4205</v>
      </c>
      <c r="G646" s="2" t="s">
        <v>4518</v>
      </c>
      <c r="H646" s="3"/>
    </row>
    <row r="647" spans="1:8" ht="12.75">
      <c r="A647" s="2">
        <v>614</v>
      </c>
      <c r="B647" s="2">
        <v>2357</v>
      </c>
      <c r="C647" s="2" t="s">
        <v>5326</v>
      </c>
      <c r="D647" s="2" t="s">
        <v>5327</v>
      </c>
      <c r="E647" s="2" t="s">
        <v>5980</v>
      </c>
      <c r="F647" s="2" t="s">
        <v>5328</v>
      </c>
      <c r="G647" s="2" t="s">
        <v>5158</v>
      </c>
      <c r="H647" s="3"/>
    </row>
    <row r="648" spans="1:8" ht="12.75">
      <c r="A648" s="2">
        <v>163</v>
      </c>
      <c r="B648" s="2">
        <v>2290</v>
      </c>
      <c r="C648" s="2" t="s">
        <v>82</v>
      </c>
      <c r="D648" s="2" t="s">
        <v>83</v>
      </c>
      <c r="E648" s="2" t="s">
        <v>5666</v>
      </c>
      <c r="F648" s="2" t="s">
        <v>5667</v>
      </c>
      <c r="G648" s="2" t="s">
        <v>5827</v>
      </c>
      <c r="H648" s="3"/>
    </row>
    <row r="649" spans="1:8" ht="12.75">
      <c r="A649" s="2">
        <v>45</v>
      </c>
      <c r="B649" s="2">
        <v>2246</v>
      </c>
      <c r="C649" s="2" t="s">
        <v>118</v>
      </c>
      <c r="D649" s="2" t="s">
        <v>119</v>
      </c>
      <c r="E649" s="2" t="s">
        <v>120</v>
      </c>
      <c r="F649" s="2" t="s">
        <v>121</v>
      </c>
      <c r="G649" s="2" t="s">
        <v>5827</v>
      </c>
      <c r="H649" s="3"/>
    </row>
    <row r="650" spans="1:8" ht="12.75">
      <c r="A650" s="2">
        <v>669</v>
      </c>
      <c r="B650" s="2">
        <v>2141</v>
      </c>
      <c r="C650" s="2" t="s">
        <v>3265</v>
      </c>
      <c r="D650" s="2" t="s">
        <v>3266</v>
      </c>
      <c r="E650" s="2" t="s">
        <v>3200</v>
      </c>
      <c r="F650" s="2" t="s">
        <v>3267</v>
      </c>
      <c r="G650" s="2" t="s">
        <v>5158</v>
      </c>
      <c r="H650" s="3"/>
    </row>
    <row r="651" spans="1:8" ht="12.75">
      <c r="A651" s="2">
        <v>436</v>
      </c>
      <c r="B651" s="2">
        <v>341</v>
      </c>
      <c r="C651" s="2" t="s">
        <v>3533</v>
      </c>
      <c r="D651" s="2" t="s">
        <v>3534</v>
      </c>
      <c r="E651" s="2" t="s">
        <v>1972</v>
      </c>
      <c r="F651" s="2" t="s">
        <v>3535</v>
      </c>
      <c r="G651" s="2" t="s">
        <v>4518</v>
      </c>
      <c r="H651" s="3"/>
    </row>
    <row r="652" spans="1:8" ht="12.75">
      <c r="A652" s="2">
        <v>444</v>
      </c>
      <c r="B652" s="2">
        <v>2376</v>
      </c>
      <c r="C652" s="2" t="s">
        <v>516</v>
      </c>
      <c r="D652" s="2" t="s">
        <v>517</v>
      </c>
      <c r="E652" s="2" t="s">
        <v>518</v>
      </c>
      <c r="F652" s="2" t="s">
        <v>519</v>
      </c>
      <c r="G652" s="2" t="s">
        <v>5158</v>
      </c>
      <c r="H652" s="3"/>
    </row>
    <row r="653" spans="1:8" ht="12.75">
      <c r="A653" s="2">
        <v>329</v>
      </c>
      <c r="B653" s="2">
        <v>2321</v>
      </c>
      <c r="C653" s="2" t="s">
        <v>5690</v>
      </c>
      <c r="D653" s="2" t="s">
        <v>5156</v>
      </c>
      <c r="E653" s="2" t="s">
        <v>4335</v>
      </c>
      <c r="F653" s="2" t="s">
        <v>5157</v>
      </c>
      <c r="G653" s="2" t="s">
        <v>5158</v>
      </c>
      <c r="H653" s="3"/>
    </row>
    <row r="654" spans="1:8" ht="12.75">
      <c r="A654" s="2">
        <v>667</v>
      </c>
      <c r="B654" s="2">
        <v>2179</v>
      </c>
      <c r="C654" s="2" t="s">
        <v>3259</v>
      </c>
      <c r="D654" s="2" t="s">
        <v>3260</v>
      </c>
      <c r="E654" s="2" t="s">
        <v>4786</v>
      </c>
      <c r="F654" s="2" t="s">
        <v>3261</v>
      </c>
      <c r="G654" s="2" t="s">
        <v>5158</v>
      </c>
      <c r="H654" s="3"/>
    </row>
    <row r="655" spans="1:8" ht="12.75">
      <c r="A655" s="2">
        <v>637</v>
      </c>
      <c r="B655" s="2">
        <v>2008</v>
      </c>
      <c r="C655" s="2" t="s">
        <v>5130</v>
      </c>
      <c r="D655" s="2" t="s">
        <v>5131</v>
      </c>
      <c r="E655" s="2" t="s">
        <v>5132</v>
      </c>
      <c r="F655" s="2" t="s">
        <v>5133</v>
      </c>
      <c r="G655" s="2" t="s">
        <v>5158</v>
      </c>
      <c r="H655" s="3"/>
    </row>
    <row r="656" spans="1:8" ht="12.75">
      <c r="A656" s="2">
        <v>284</v>
      </c>
      <c r="B656" s="2">
        <v>2538</v>
      </c>
      <c r="C656" s="2" t="s">
        <v>2732</v>
      </c>
      <c r="D656" s="2" t="s">
        <v>2733</v>
      </c>
      <c r="E656" s="2" t="s">
        <v>2815</v>
      </c>
      <c r="F656" s="2" t="s">
        <v>2734</v>
      </c>
      <c r="G656" s="2" t="s">
        <v>4518</v>
      </c>
      <c r="H656" s="3"/>
    </row>
    <row r="657" spans="1:8" ht="12.75">
      <c r="A657" s="2">
        <v>128</v>
      </c>
      <c r="B657" s="2">
        <v>441</v>
      </c>
      <c r="C657" s="2" t="s">
        <v>1651</v>
      </c>
      <c r="D657" s="2" t="s">
        <v>1652</v>
      </c>
      <c r="E657" s="2" t="s">
        <v>2815</v>
      </c>
      <c r="F657" s="2" t="s">
        <v>1653</v>
      </c>
      <c r="G657" s="2" t="s">
        <v>5827</v>
      </c>
      <c r="H657" s="3"/>
    </row>
    <row r="658" spans="1:8" ht="12.75">
      <c r="A658" s="2">
        <v>477</v>
      </c>
      <c r="B658" s="2">
        <v>2110</v>
      </c>
      <c r="C658" s="2" t="s">
        <v>5767</v>
      </c>
      <c r="D658" s="2" t="s">
        <v>5768</v>
      </c>
      <c r="E658" s="2" t="s">
        <v>2700</v>
      </c>
      <c r="F658" s="2" t="s">
        <v>5769</v>
      </c>
      <c r="G658" s="2" t="s">
        <v>5827</v>
      </c>
      <c r="H658" s="3"/>
    </row>
    <row r="659" spans="1:8" ht="12.75">
      <c r="A659" s="2">
        <v>99</v>
      </c>
      <c r="B659" s="2">
        <v>2699</v>
      </c>
      <c r="C659" s="2" t="s">
        <v>4788</v>
      </c>
      <c r="D659" s="2" t="s">
        <v>4789</v>
      </c>
      <c r="E659" s="2" t="s">
        <v>696</v>
      </c>
      <c r="F659" s="2" t="s">
        <v>4790</v>
      </c>
      <c r="G659" s="2" t="s">
        <v>5827</v>
      </c>
      <c r="H659" s="3"/>
    </row>
    <row r="660" spans="1:8" ht="12.75">
      <c r="A660" s="2">
        <v>732</v>
      </c>
      <c r="B660" s="2">
        <v>2669</v>
      </c>
      <c r="C660" s="2" t="s">
        <v>620</v>
      </c>
      <c r="D660" s="2" t="s">
        <v>621</v>
      </c>
      <c r="E660" s="2" t="s">
        <v>628</v>
      </c>
      <c r="F660" s="2" t="s">
        <v>622</v>
      </c>
      <c r="G660" s="2" t="s">
        <v>5158</v>
      </c>
      <c r="H660" s="3"/>
    </row>
    <row r="661" spans="1:8" ht="12.75">
      <c r="A661" s="2">
        <v>11</v>
      </c>
      <c r="B661" s="2">
        <v>444</v>
      </c>
      <c r="C661" s="2" t="s">
        <v>2340</v>
      </c>
      <c r="D661" s="2" t="s">
        <v>2341</v>
      </c>
      <c r="E661" s="2" t="s">
        <v>2342</v>
      </c>
      <c r="F661" s="2" t="s">
        <v>2343</v>
      </c>
      <c r="G661" s="2" t="s">
        <v>5827</v>
      </c>
      <c r="H661" s="3"/>
    </row>
    <row r="662" spans="1:8" ht="12.75">
      <c r="A662" s="2">
        <v>563</v>
      </c>
      <c r="B662" s="2">
        <v>2597</v>
      </c>
      <c r="C662" s="2" t="s">
        <v>4743</v>
      </c>
      <c r="D662" s="2" t="s">
        <v>4744</v>
      </c>
      <c r="E662" s="2" t="s">
        <v>1349</v>
      </c>
      <c r="F662" s="2" t="s">
        <v>4745</v>
      </c>
      <c r="G662" s="2" t="s">
        <v>5158</v>
      </c>
      <c r="H662" s="3"/>
    </row>
    <row r="663" spans="1:8" ht="12.75">
      <c r="A663" s="2">
        <v>478</v>
      </c>
      <c r="B663" s="2">
        <v>2703</v>
      </c>
      <c r="C663" s="2" t="s">
        <v>5770</v>
      </c>
      <c r="D663" s="2" t="s">
        <v>5771</v>
      </c>
      <c r="E663" s="2" t="s">
        <v>2203</v>
      </c>
      <c r="F663" s="2" t="s">
        <v>2204</v>
      </c>
      <c r="G663" s="2" t="s">
        <v>5158</v>
      </c>
      <c r="H663" s="3"/>
    </row>
    <row r="664" spans="1:8" ht="12.75">
      <c r="A664" s="2">
        <v>501</v>
      </c>
      <c r="B664" s="2">
        <v>2601</v>
      </c>
      <c r="C664" s="2" t="s">
        <v>4092</v>
      </c>
      <c r="D664" s="2" t="s">
        <v>4093</v>
      </c>
      <c r="E664" s="2" t="s">
        <v>5482</v>
      </c>
      <c r="F664" s="2" t="s">
        <v>4094</v>
      </c>
      <c r="G664" s="2" t="s">
        <v>5158</v>
      </c>
      <c r="H664" s="3"/>
    </row>
    <row r="665" spans="1:8" ht="12.75">
      <c r="A665" s="2">
        <v>201</v>
      </c>
      <c r="B665" s="2">
        <v>2505</v>
      </c>
      <c r="C665" s="2" t="s">
        <v>4721</v>
      </c>
      <c r="D665" s="2" t="s">
        <v>4722</v>
      </c>
      <c r="E665" s="2" t="s">
        <v>120</v>
      </c>
      <c r="F665" s="2" t="s">
        <v>4723</v>
      </c>
      <c r="G665" s="2" t="s">
        <v>5827</v>
      </c>
      <c r="H665" s="3"/>
    </row>
    <row r="666" spans="1:8" ht="12.75">
      <c r="A666" s="2">
        <v>505</v>
      </c>
      <c r="B666" s="2">
        <v>2097</v>
      </c>
      <c r="C666" s="2" t="s">
        <v>5711</v>
      </c>
      <c r="D666" s="2" t="s">
        <v>5712</v>
      </c>
      <c r="E666" s="2" t="s">
        <v>4279</v>
      </c>
      <c r="F666" s="2" t="s">
        <v>5713</v>
      </c>
      <c r="G666" s="2" t="s">
        <v>4518</v>
      </c>
      <c r="H666" s="3"/>
    </row>
    <row r="667" spans="1:8" ht="12.75">
      <c r="A667" s="2">
        <v>135</v>
      </c>
      <c r="B667" s="2">
        <v>2405</v>
      </c>
      <c r="C667" s="2" t="s">
        <v>1675</v>
      </c>
      <c r="D667" s="2" t="s">
        <v>1676</v>
      </c>
      <c r="E667" s="2" t="s">
        <v>1677</v>
      </c>
      <c r="F667" s="2" t="s">
        <v>1678</v>
      </c>
      <c r="G667" s="2" t="s">
        <v>5827</v>
      </c>
      <c r="H667" s="3"/>
    </row>
    <row r="668" spans="1:8" ht="12.75">
      <c r="A668" s="2">
        <v>362</v>
      </c>
      <c r="B668" s="2">
        <v>2254</v>
      </c>
      <c r="C668" s="2" t="s">
        <v>2157</v>
      </c>
      <c r="D668" s="2" t="s">
        <v>2158</v>
      </c>
      <c r="E668" s="2" t="s">
        <v>2815</v>
      </c>
      <c r="F668" s="2" t="s">
        <v>2159</v>
      </c>
      <c r="G668" s="2" t="s">
        <v>4518</v>
      </c>
      <c r="H668" s="3"/>
    </row>
    <row r="669" spans="1:8" ht="12.75">
      <c r="A669" s="2">
        <v>283</v>
      </c>
      <c r="B669" s="2">
        <v>2483</v>
      </c>
      <c r="C669" s="2" t="s">
        <v>2729</v>
      </c>
      <c r="D669" s="2" t="s">
        <v>2730</v>
      </c>
      <c r="E669" s="2" t="s">
        <v>4929</v>
      </c>
      <c r="F669" s="2" t="s">
        <v>2731</v>
      </c>
      <c r="G669" s="2" t="s">
        <v>4518</v>
      </c>
      <c r="H669" s="3"/>
    </row>
    <row r="670" spans="1:8" ht="12.75">
      <c r="A670" s="2">
        <v>493</v>
      </c>
      <c r="B670" s="2">
        <v>2024</v>
      </c>
      <c r="C670" s="2" t="s">
        <v>4277</v>
      </c>
      <c r="D670" s="2" t="s">
        <v>4278</v>
      </c>
      <c r="E670" s="2" t="s">
        <v>4279</v>
      </c>
      <c r="F670" s="2" t="s">
        <v>3962</v>
      </c>
      <c r="G670" s="2" t="s">
        <v>5158</v>
      </c>
      <c r="H670" s="3"/>
    </row>
    <row r="671" spans="1:8" ht="12.75">
      <c r="A671" s="2">
        <v>184</v>
      </c>
      <c r="B671" s="2">
        <v>2613</v>
      </c>
      <c r="C671" s="2" t="s">
        <v>373</v>
      </c>
      <c r="D671" s="2" t="s">
        <v>374</v>
      </c>
      <c r="E671" s="2" t="s">
        <v>593</v>
      </c>
      <c r="F671" s="2" t="s">
        <v>375</v>
      </c>
      <c r="G671" s="2" t="s">
        <v>5827</v>
      </c>
      <c r="H671" s="3"/>
    </row>
    <row r="672" spans="1:8" ht="12.75">
      <c r="A672" s="2">
        <v>258</v>
      </c>
      <c r="B672" s="2">
        <v>1073</v>
      </c>
      <c r="C672" s="2" t="s">
        <v>3690</v>
      </c>
      <c r="D672" s="2" t="s">
        <v>3691</v>
      </c>
      <c r="E672" s="2" t="s">
        <v>3692</v>
      </c>
      <c r="F672" s="2" t="s">
        <v>3693</v>
      </c>
      <c r="G672" s="2" t="s">
        <v>4518</v>
      </c>
      <c r="H672" s="3"/>
    </row>
    <row r="673" spans="1:8" ht="12.75">
      <c r="A673" s="2">
        <v>247</v>
      </c>
      <c r="B673" s="2">
        <v>2463</v>
      </c>
      <c r="C673" s="2" t="s">
        <v>3655</v>
      </c>
      <c r="D673" s="2" t="s">
        <v>3656</v>
      </c>
      <c r="E673" s="2" t="s">
        <v>1456</v>
      </c>
      <c r="F673" s="2" t="s">
        <v>3657</v>
      </c>
      <c r="G673" s="2" t="s">
        <v>5827</v>
      </c>
      <c r="H673" s="3"/>
    </row>
    <row r="674" spans="1:8" ht="12.75">
      <c r="A674" s="2">
        <v>521</v>
      </c>
      <c r="B674" s="2">
        <v>2565</v>
      </c>
      <c r="C674" s="2" t="s">
        <v>3300</v>
      </c>
      <c r="D674" s="2" t="s">
        <v>5867</v>
      </c>
      <c r="E674" s="2" t="s">
        <v>2815</v>
      </c>
      <c r="F674" s="2" t="s">
        <v>5868</v>
      </c>
      <c r="G674" s="2" t="s">
        <v>5158</v>
      </c>
      <c r="H674" s="3"/>
    </row>
    <row r="675" spans="1:8" ht="12.75">
      <c r="A675" s="2">
        <v>633</v>
      </c>
      <c r="B675" s="2">
        <v>2624</v>
      </c>
      <c r="C675" s="2" t="s">
        <v>2077</v>
      </c>
      <c r="D675" s="2" t="s">
        <v>2078</v>
      </c>
      <c r="E675" s="2" t="s">
        <v>2079</v>
      </c>
      <c r="F675" s="2" t="s">
        <v>2080</v>
      </c>
      <c r="G675" s="2" t="s">
        <v>5158</v>
      </c>
      <c r="H675" s="3"/>
    </row>
    <row r="676" spans="1:8" ht="12.75">
      <c r="A676" s="2">
        <v>738</v>
      </c>
      <c r="B676" s="2">
        <v>2137</v>
      </c>
      <c r="C676" s="2" t="s">
        <v>1391</v>
      </c>
      <c r="D676" s="2" t="s">
        <v>1392</v>
      </c>
      <c r="E676" s="2" t="s">
        <v>2815</v>
      </c>
      <c r="F676" s="2" t="s">
        <v>1393</v>
      </c>
      <c r="G676" s="2" t="s">
        <v>5158</v>
      </c>
      <c r="H676" s="3"/>
    </row>
    <row r="677" spans="1:8" ht="12.75">
      <c r="A677" s="2">
        <v>347</v>
      </c>
      <c r="B677" s="2">
        <v>2373</v>
      </c>
      <c r="C677" s="2" t="s">
        <v>2963</v>
      </c>
      <c r="D677" s="2" t="s">
        <v>2964</v>
      </c>
      <c r="E677" s="2" t="s">
        <v>2815</v>
      </c>
      <c r="F677" s="2" t="s">
        <v>2965</v>
      </c>
      <c r="G677" s="2" t="s">
        <v>5158</v>
      </c>
      <c r="H677" s="3"/>
    </row>
    <row r="678" spans="1:8" ht="12.75">
      <c r="A678" s="2">
        <v>462</v>
      </c>
      <c r="B678" s="2">
        <v>2319</v>
      </c>
      <c r="C678" s="2" t="s">
        <v>3748</v>
      </c>
      <c r="D678" s="2" t="s">
        <v>3749</v>
      </c>
      <c r="E678" s="2" t="s">
        <v>2247</v>
      </c>
      <c r="F678" s="2" t="s">
        <v>3750</v>
      </c>
      <c r="G678" s="2" t="s">
        <v>5158</v>
      </c>
      <c r="H678" s="3"/>
    </row>
    <row r="679" spans="1:8" ht="12.75">
      <c r="A679" s="2">
        <v>323</v>
      </c>
      <c r="B679" s="2">
        <v>2623</v>
      </c>
      <c r="C679" s="2" t="s">
        <v>5921</v>
      </c>
      <c r="D679" s="2" t="s">
        <v>5922</v>
      </c>
      <c r="E679" s="2" t="s">
        <v>5923</v>
      </c>
      <c r="F679" s="2" t="s">
        <v>5924</v>
      </c>
      <c r="G679" s="2" t="s">
        <v>4518</v>
      </c>
      <c r="H679" s="3"/>
    </row>
    <row r="680" spans="1:8" ht="12.75">
      <c r="A680" s="2">
        <v>609</v>
      </c>
      <c r="B680" s="2">
        <v>2485</v>
      </c>
      <c r="C680" s="2" t="s">
        <v>5633</v>
      </c>
      <c r="D680" s="2" t="s">
        <v>5634</v>
      </c>
      <c r="E680" s="2" t="s">
        <v>2815</v>
      </c>
      <c r="F680" s="2" t="s">
        <v>5635</v>
      </c>
      <c r="G680" s="2" t="s">
        <v>5158</v>
      </c>
      <c r="H680" s="3"/>
    </row>
    <row r="681" spans="1:8" ht="12.75">
      <c r="A681" s="2">
        <v>617</v>
      </c>
      <c r="B681" s="2">
        <v>2203</v>
      </c>
      <c r="C681" s="2" t="s">
        <v>451</v>
      </c>
      <c r="D681" s="2" t="s">
        <v>452</v>
      </c>
      <c r="E681" s="2" t="s">
        <v>798</v>
      </c>
      <c r="F681" s="2" t="s">
        <v>453</v>
      </c>
      <c r="G681" s="2" t="s">
        <v>5158</v>
      </c>
      <c r="H681" s="3"/>
    </row>
    <row r="682" spans="1:8" ht="12.75">
      <c r="A682" s="2">
        <v>705</v>
      </c>
      <c r="B682" s="2">
        <v>2157</v>
      </c>
      <c r="C682" s="2" t="s">
        <v>2801</v>
      </c>
      <c r="D682" s="2" t="s">
        <v>3291</v>
      </c>
      <c r="E682" s="2" t="s">
        <v>2815</v>
      </c>
      <c r="F682" s="2" t="s">
        <v>3292</v>
      </c>
      <c r="G682" s="2" t="s">
        <v>5158</v>
      </c>
      <c r="H682" s="3"/>
    </row>
    <row r="683" spans="1:8" ht="12.75">
      <c r="A683" s="2">
        <v>518</v>
      </c>
      <c r="B683" s="2">
        <v>2567</v>
      </c>
      <c r="C683" s="2" t="s">
        <v>2845</v>
      </c>
      <c r="D683" s="2" t="s">
        <v>2846</v>
      </c>
      <c r="E683" s="2" t="s">
        <v>2815</v>
      </c>
      <c r="F683" s="2" t="s">
        <v>2847</v>
      </c>
      <c r="G683" s="2" t="s">
        <v>5158</v>
      </c>
      <c r="H683" s="3"/>
    </row>
    <row r="684" spans="1:8" ht="12.75">
      <c r="A684" s="2">
        <v>428</v>
      </c>
      <c r="B684" s="2">
        <v>2524</v>
      </c>
      <c r="C684" s="2" t="s">
        <v>3155</v>
      </c>
      <c r="D684" s="2" t="s">
        <v>3156</v>
      </c>
      <c r="E684" s="2" t="s">
        <v>834</v>
      </c>
      <c r="F684" s="2" t="s">
        <v>3157</v>
      </c>
      <c r="G684" s="2" t="s">
        <v>5827</v>
      </c>
      <c r="H684" s="3"/>
    </row>
    <row r="685" spans="1:8" ht="12.75">
      <c r="A685" s="2">
        <v>268</v>
      </c>
      <c r="B685" s="2">
        <v>154</v>
      </c>
      <c r="C685" s="2" t="s">
        <v>652</v>
      </c>
      <c r="D685" s="2" t="s">
        <v>2941</v>
      </c>
      <c r="E685" s="2" t="s">
        <v>2942</v>
      </c>
      <c r="F685" s="2" t="s">
        <v>2943</v>
      </c>
      <c r="G685" s="2" t="s">
        <v>4518</v>
      </c>
      <c r="H685" s="3"/>
    </row>
    <row r="686" spans="1:8" ht="12.75">
      <c r="A686" s="2">
        <v>285</v>
      </c>
      <c r="B686" s="2">
        <v>2037</v>
      </c>
      <c r="C686" s="2" t="s">
        <v>278</v>
      </c>
      <c r="D686" s="2" t="s">
        <v>279</v>
      </c>
      <c r="E686" s="2" t="s">
        <v>2247</v>
      </c>
      <c r="F686" s="2" t="s">
        <v>280</v>
      </c>
      <c r="G686" s="2" t="s">
        <v>5827</v>
      </c>
      <c r="H686" s="3"/>
    </row>
    <row r="687" spans="1:8" ht="12.75">
      <c r="A687" s="2">
        <v>625</v>
      </c>
      <c r="B687" s="2">
        <v>2156</v>
      </c>
      <c r="C687" s="2" t="s">
        <v>2760</v>
      </c>
      <c r="D687" s="2" t="s">
        <v>2761</v>
      </c>
      <c r="E687" s="2" t="s">
        <v>518</v>
      </c>
      <c r="F687" s="2" t="s">
        <v>2762</v>
      </c>
      <c r="G687" s="2" t="s">
        <v>5158</v>
      </c>
      <c r="H687" s="3"/>
    </row>
    <row r="688" spans="1:8" ht="12.75">
      <c r="A688" s="2">
        <v>544</v>
      </c>
      <c r="B688" s="2">
        <v>2614</v>
      </c>
      <c r="C688" s="2" t="s">
        <v>3496</v>
      </c>
      <c r="D688" s="2" t="s">
        <v>3497</v>
      </c>
      <c r="E688" s="2" t="s">
        <v>2815</v>
      </c>
      <c r="F688" s="2" t="s">
        <v>3498</v>
      </c>
      <c r="G688" s="2" t="s">
        <v>4518</v>
      </c>
      <c r="H688" s="3"/>
    </row>
    <row r="689" spans="1:8" ht="12.75">
      <c r="A689" s="2">
        <v>66</v>
      </c>
      <c r="B689" s="2">
        <v>2664</v>
      </c>
      <c r="C689" s="2" t="s">
        <v>588</v>
      </c>
      <c r="D689" s="2" t="s">
        <v>589</v>
      </c>
      <c r="E689" s="2" t="s">
        <v>1449</v>
      </c>
      <c r="F689" s="2" t="s">
        <v>590</v>
      </c>
      <c r="G689" s="2" t="s">
        <v>5827</v>
      </c>
      <c r="H689" s="3"/>
    </row>
    <row r="690" spans="1:8" ht="12.75">
      <c r="A690" s="2">
        <v>94</v>
      </c>
      <c r="B690" s="2">
        <v>2671</v>
      </c>
      <c r="C690" s="2" t="s">
        <v>551</v>
      </c>
      <c r="D690" s="2" t="s">
        <v>552</v>
      </c>
      <c r="E690" s="2" t="s">
        <v>1920</v>
      </c>
      <c r="F690" s="2" t="s">
        <v>553</v>
      </c>
      <c r="G690" s="2" t="s">
        <v>5827</v>
      </c>
      <c r="H690" s="3"/>
    </row>
    <row r="691" spans="1:8" ht="12.75">
      <c r="A691" s="2">
        <v>653</v>
      </c>
      <c r="B691" s="2">
        <v>792</v>
      </c>
      <c r="C691" s="2" t="s">
        <v>2593</v>
      </c>
      <c r="D691" s="2" t="s">
        <v>2594</v>
      </c>
      <c r="E691" s="2" t="s">
        <v>1445</v>
      </c>
      <c r="F691" s="2" t="s">
        <v>2595</v>
      </c>
      <c r="G691" s="2" t="s">
        <v>5158</v>
      </c>
      <c r="H691" s="3"/>
    </row>
    <row r="692" spans="1:8" ht="12.75">
      <c r="A692" s="2">
        <v>514</v>
      </c>
      <c r="B692" s="2">
        <v>2018</v>
      </c>
      <c r="C692" s="2" t="s">
        <v>901</v>
      </c>
      <c r="D692" s="2" t="s">
        <v>902</v>
      </c>
      <c r="E692" s="2" t="s">
        <v>2815</v>
      </c>
      <c r="F692" s="2" t="s">
        <v>903</v>
      </c>
      <c r="G692" s="2" t="s">
        <v>4518</v>
      </c>
      <c r="H692" s="3"/>
    </row>
    <row r="693" spans="1:8" ht="12.75">
      <c r="A693" s="2">
        <v>499</v>
      </c>
      <c r="B693" s="2">
        <v>2427</v>
      </c>
      <c r="C693" s="2" t="s">
        <v>4085</v>
      </c>
      <c r="D693" s="2" t="s">
        <v>4086</v>
      </c>
      <c r="E693" s="2" t="s">
        <v>4087</v>
      </c>
      <c r="F693" s="2" t="s">
        <v>4088</v>
      </c>
      <c r="G693" s="2" t="s">
        <v>5158</v>
      </c>
      <c r="H693" s="3"/>
    </row>
    <row r="694" spans="1:8" ht="12.75">
      <c r="A694" s="2">
        <v>214</v>
      </c>
      <c r="B694" s="2">
        <v>1013</v>
      </c>
      <c r="C694" s="2" t="s">
        <v>5787</v>
      </c>
      <c r="D694" s="2" t="s">
        <v>5788</v>
      </c>
      <c r="E694" s="2" t="s">
        <v>3501</v>
      </c>
      <c r="F694" s="2" t="s">
        <v>5789</v>
      </c>
      <c r="G694" s="2" t="s">
        <v>5827</v>
      </c>
      <c r="H694" s="3"/>
    </row>
    <row r="695" spans="1:8" ht="12.75">
      <c r="A695" s="2">
        <v>269</v>
      </c>
      <c r="B695" s="2">
        <v>2120</v>
      </c>
      <c r="C695" s="2" t="s">
        <v>2944</v>
      </c>
      <c r="D695" s="2" t="s">
        <v>2945</v>
      </c>
      <c r="E695" s="2" t="s">
        <v>2815</v>
      </c>
      <c r="F695" s="2" t="s">
        <v>2946</v>
      </c>
      <c r="G695" s="2" t="s">
        <v>4518</v>
      </c>
      <c r="H695" s="3"/>
    </row>
    <row r="696" spans="1:8" ht="12.75">
      <c r="A696" s="2">
        <v>203</v>
      </c>
      <c r="B696" s="2">
        <v>2026</v>
      </c>
      <c r="C696" s="2" t="s">
        <v>4728</v>
      </c>
      <c r="D696" s="2" t="s">
        <v>4729</v>
      </c>
      <c r="E696" s="2" t="s">
        <v>5073</v>
      </c>
      <c r="F696" s="2" t="s">
        <v>4730</v>
      </c>
      <c r="G696" s="2" t="s">
        <v>5827</v>
      </c>
      <c r="H696" s="3"/>
    </row>
    <row r="697" spans="1:8" ht="12.75">
      <c r="A697" s="2">
        <v>29</v>
      </c>
      <c r="B697" s="2">
        <v>2675</v>
      </c>
      <c r="C697" s="2" t="s">
        <v>2507</v>
      </c>
      <c r="D697" s="2" t="s">
        <v>2508</v>
      </c>
      <c r="E697" s="2" t="s">
        <v>5976</v>
      </c>
      <c r="F697" s="2" t="s">
        <v>2509</v>
      </c>
      <c r="G697" s="2" t="s">
        <v>5827</v>
      </c>
      <c r="H697" s="3"/>
    </row>
    <row r="698" spans="1:8" ht="12.75">
      <c r="A698" s="2">
        <v>452</v>
      </c>
      <c r="B698" s="2">
        <v>2146</v>
      </c>
      <c r="C698" s="2" t="s">
        <v>3208</v>
      </c>
      <c r="D698" s="2" t="s">
        <v>3209</v>
      </c>
      <c r="E698" s="2" t="s">
        <v>4659</v>
      </c>
      <c r="F698" s="2" t="s">
        <v>3210</v>
      </c>
      <c r="G698" s="2" t="s">
        <v>5158</v>
      </c>
      <c r="H698" s="3"/>
    </row>
    <row r="699" spans="1:8" ht="12.75">
      <c r="A699" s="2">
        <v>584</v>
      </c>
      <c r="B699" s="2">
        <v>2050</v>
      </c>
      <c r="C699" s="2" t="s">
        <v>354</v>
      </c>
      <c r="D699" s="2" t="s">
        <v>355</v>
      </c>
      <c r="E699" s="2" t="s">
        <v>2334</v>
      </c>
      <c r="F699" s="2" t="s">
        <v>2335</v>
      </c>
      <c r="G699" s="2" t="s">
        <v>4518</v>
      </c>
      <c r="H699" s="3"/>
    </row>
    <row r="700" spans="1:8" ht="12.75">
      <c r="A700" s="2">
        <v>225</v>
      </c>
      <c r="B700" s="2">
        <v>2240</v>
      </c>
      <c r="C700" s="2" t="s">
        <v>3303</v>
      </c>
      <c r="D700" s="2" t="s">
        <v>3304</v>
      </c>
      <c r="E700" s="2" t="s">
        <v>3305</v>
      </c>
      <c r="F700" s="2" t="s">
        <v>1979</v>
      </c>
      <c r="G700" s="2" t="s">
        <v>5827</v>
      </c>
      <c r="H700" s="3"/>
    </row>
    <row r="701" spans="1:8" ht="12.75">
      <c r="A701" s="2">
        <v>304</v>
      </c>
      <c r="B701" s="2">
        <v>2194</v>
      </c>
      <c r="C701" s="2" t="s">
        <v>4102</v>
      </c>
      <c r="D701" s="2" t="s">
        <v>4103</v>
      </c>
      <c r="E701" s="2" t="s">
        <v>1349</v>
      </c>
      <c r="F701" s="2" t="s">
        <v>1350</v>
      </c>
      <c r="G701" s="2" t="s">
        <v>4518</v>
      </c>
      <c r="H701" s="3"/>
    </row>
    <row r="702" spans="1:8" ht="12.75">
      <c r="A702" s="2">
        <v>8</v>
      </c>
      <c r="B702" s="2">
        <v>2472</v>
      </c>
      <c r="C702" s="2" t="s">
        <v>690</v>
      </c>
      <c r="D702" s="2" t="s">
        <v>691</v>
      </c>
      <c r="E702" s="2" t="s">
        <v>692</v>
      </c>
      <c r="F702" s="2" t="s">
        <v>693</v>
      </c>
      <c r="G702" s="2" t="s">
        <v>5827</v>
      </c>
      <c r="H702" s="3"/>
    </row>
    <row r="703" spans="1:8" ht="12.75">
      <c r="A703" s="2">
        <v>600</v>
      </c>
      <c r="B703" s="2">
        <v>2134</v>
      </c>
      <c r="C703" s="2" t="s">
        <v>1875</v>
      </c>
      <c r="D703" s="2" t="s">
        <v>1876</v>
      </c>
      <c r="E703" s="2" t="s">
        <v>1877</v>
      </c>
      <c r="F703" s="2" t="s">
        <v>5526</v>
      </c>
      <c r="G703" s="2" t="s">
        <v>4518</v>
      </c>
      <c r="H703" s="3"/>
    </row>
    <row r="704" spans="1:8" ht="12.75">
      <c r="A704" s="2">
        <v>626</v>
      </c>
      <c r="B704" s="2">
        <v>2504</v>
      </c>
      <c r="C704" s="2" t="s">
        <v>2763</v>
      </c>
      <c r="D704" s="2" t="s">
        <v>2764</v>
      </c>
      <c r="E704" s="2" t="s">
        <v>2765</v>
      </c>
      <c r="F704" s="2" t="s">
        <v>2766</v>
      </c>
      <c r="G704" s="2" t="s">
        <v>5158</v>
      </c>
      <c r="H704" s="3"/>
    </row>
    <row r="705" spans="1:8" ht="12.75">
      <c r="A705" s="2">
        <v>414</v>
      </c>
      <c r="B705" s="2">
        <v>2410</v>
      </c>
      <c r="C705" s="2" t="s">
        <v>4209</v>
      </c>
      <c r="D705" s="2" t="s">
        <v>4210</v>
      </c>
      <c r="E705" s="2" t="s">
        <v>4726</v>
      </c>
      <c r="F705" s="2" t="s">
        <v>4211</v>
      </c>
      <c r="G705" s="2" t="s">
        <v>4518</v>
      </c>
      <c r="H705" s="3"/>
    </row>
    <row r="706" spans="1:8" ht="12.75">
      <c r="A706" s="2">
        <v>244</v>
      </c>
      <c r="B706" s="2">
        <v>2706</v>
      </c>
      <c r="C706" s="2" t="s">
        <v>188</v>
      </c>
      <c r="D706" s="2" t="s">
        <v>189</v>
      </c>
      <c r="E706" s="2" t="s">
        <v>2815</v>
      </c>
      <c r="F706" s="2" t="s">
        <v>190</v>
      </c>
      <c r="G706" s="2" t="s">
        <v>4518</v>
      </c>
      <c r="H706" s="3"/>
    </row>
    <row r="707" spans="1:8" ht="12.75">
      <c r="A707" s="2">
        <v>545</v>
      </c>
      <c r="B707" s="2">
        <v>2506</v>
      </c>
      <c r="C707" s="2" t="s">
        <v>2719</v>
      </c>
      <c r="D707" s="2" t="s">
        <v>2720</v>
      </c>
      <c r="E707" s="2" t="s">
        <v>4181</v>
      </c>
      <c r="F707" s="2" t="s">
        <v>2721</v>
      </c>
      <c r="G707" s="2" t="s">
        <v>4518</v>
      </c>
      <c r="H707" s="3"/>
    </row>
    <row r="708" spans="1:8" ht="12.75">
      <c r="A708" s="2">
        <v>489</v>
      </c>
      <c r="B708" s="2">
        <v>2599</v>
      </c>
      <c r="C708" s="2" t="s">
        <v>2951</v>
      </c>
      <c r="D708" s="2" t="s">
        <v>2952</v>
      </c>
      <c r="E708" s="2" t="s">
        <v>1349</v>
      </c>
      <c r="F708" s="2" t="s">
        <v>2953</v>
      </c>
      <c r="G708" s="2" t="s">
        <v>5158</v>
      </c>
      <c r="H708" s="3"/>
    </row>
    <row r="709" spans="1:8" ht="12.75">
      <c r="A709" s="2">
        <v>350</v>
      </c>
      <c r="B709" s="2">
        <v>2150</v>
      </c>
      <c r="C709" s="2" t="s">
        <v>2972</v>
      </c>
      <c r="D709" s="2" t="s">
        <v>2973</v>
      </c>
      <c r="E709" s="2" t="s">
        <v>5406</v>
      </c>
      <c r="F709" s="2" t="s">
        <v>2974</v>
      </c>
      <c r="G709" s="2" t="s">
        <v>4518</v>
      </c>
      <c r="H709" s="3"/>
    </row>
    <row r="710" spans="1:8" ht="12.75">
      <c r="A710" s="2">
        <v>490</v>
      </c>
      <c r="B710" s="2">
        <v>613</v>
      </c>
      <c r="C710" s="2" t="s">
        <v>2954</v>
      </c>
      <c r="D710" s="2" t="s">
        <v>2955</v>
      </c>
      <c r="E710" s="2" t="s">
        <v>4726</v>
      </c>
      <c r="F710" s="2" t="s">
        <v>2956</v>
      </c>
      <c r="G710" s="2" t="s">
        <v>5158</v>
      </c>
      <c r="H710" s="3"/>
    </row>
    <row r="711" spans="1:8" ht="12.75">
      <c r="A711" s="2">
        <v>207</v>
      </c>
      <c r="B711" s="2">
        <v>2216</v>
      </c>
      <c r="C711" s="2" t="s">
        <v>512</v>
      </c>
      <c r="D711" s="2" t="s">
        <v>513</v>
      </c>
      <c r="E711" s="2" t="s">
        <v>2505</v>
      </c>
      <c r="F711" s="2" t="s">
        <v>514</v>
      </c>
      <c r="G711" s="2" t="s">
        <v>5827</v>
      </c>
      <c r="H711" s="3"/>
    </row>
    <row r="712" spans="1:8" ht="12.75">
      <c r="A712" s="2">
        <v>409</v>
      </c>
      <c r="B712" s="2">
        <v>2696</v>
      </c>
      <c r="C712" s="2" t="s">
        <v>5519</v>
      </c>
      <c r="D712" s="2" t="s">
        <v>5520</v>
      </c>
      <c r="E712" s="2" t="s">
        <v>2815</v>
      </c>
      <c r="F712" s="2" t="s">
        <v>5521</v>
      </c>
      <c r="G712" s="2" t="s">
        <v>5158</v>
      </c>
      <c r="H712" s="3"/>
    </row>
    <row r="713" spans="1:8" ht="12.75">
      <c r="A713" s="2">
        <v>169</v>
      </c>
      <c r="B713" s="2">
        <v>2072</v>
      </c>
      <c r="C713" s="2" t="s">
        <v>1342</v>
      </c>
      <c r="D713" s="2" t="s">
        <v>1343</v>
      </c>
      <c r="E713" s="2" t="s">
        <v>692</v>
      </c>
      <c r="F713" s="2" t="s">
        <v>1344</v>
      </c>
      <c r="G713" s="2" t="s">
        <v>5827</v>
      </c>
      <c r="H713" s="3"/>
    </row>
    <row r="714" spans="1:8" ht="12.75">
      <c r="A714" s="2">
        <v>486</v>
      </c>
      <c r="B714" s="2">
        <v>2639</v>
      </c>
      <c r="C714" s="2" t="s">
        <v>4773</v>
      </c>
      <c r="D714" s="2" t="s">
        <v>4774</v>
      </c>
      <c r="E714" s="2" t="s">
        <v>2815</v>
      </c>
      <c r="F714" s="2" t="s">
        <v>4775</v>
      </c>
      <c r="G714" s="2" t="s">
        <v>4518</v>
      </c>
      <c r="H714" s="3"/>
    </row>
    <row r="715" spans="1:8" ht="12.75">
      <c r="A715" s="2">
        <v>275</v>
      </c>
      <c r="B715" s="2">
        <v>2286</v>
      </c>
      <c r="C715" s="2" t="s">
        <v>3992</v>
      </c>
      <c r="D715" s="2" t="s">
        <v>4237</v>
      </c>
      <c r="E715" s="2" t="s">
        <v>2815</v>
      </c>
      <c r="F715" s="2" t="s">
        <v>4238</v>
      </c>
      <c r="G715" s="2" t="s">
        <v>5827</v>
      </c>
      <c r="H715" s="3"/>
    </row>
    <row r="716" spans="1:8" ht="12.75">
      <c r="A716" s="2">
        <v>713</v>
      </c>
      <c r="B716" s="2">
        <v>709</v>
      </c>
      <c r="C716" s="2" t="s">
        <v>2994</v>
      </c>
      <c r="D716" s="2" t="s">
        <v>2995</v>
      </c>
      <c r="E716" s="2" t="s">
        <v>2217</v>
      </c>
      <c r="F716" s="2" t="s">
        <v>2996</v>
      </c>
      <c r="G716" s="2" t="s">
        <v>5158</v>
      </c>
      <c r="H716" s="3"/>
    </row>
    <row r="717" spans="1:8" ht="12.75">
      <c r="A717" s="2">
        <v>473</v>
      </c>
      <c r="B717" s="2">
        <v>2174</v>
      </c>
      <c r="C717" s="2" t="s">
        <v>5740</v>
      </c>
      <c r="D717" s="2" t="s">
        <v>5741</v>
      </c>
      <c r="E717" s="2" t="s">
        <v>4786</v>
      </c>
      <c r="F717" s="2" t="s">
        <v>1572</v>
      </c>
      <c r="G717" s="2" t="s">
        <v>5827</v>
      </c>
      <c r="H717" s="3"/>
    </row>
    <row r="718" spans="1:8" ht="12.75">
      <c r="A718" s="2">
        <v>24</v>
      </c>
      <c r="B718" s="2">
        <v>2250</v>
      </c>
      <c r="C718" s="2" t="s">
        <v>5990</v>
      </c>
      <c r="D718" s="2" t="s">
        <v>5991</v>
      </c>
      <c r="E718" s="2" t="s">
        <v>5992</v>
      </c>
      <c r="F718" s="2" t="s">
        <v>5993</v>
      </c>
      <c r="G718" s="2" t="s">
        <v>5827</v>
      </c>
      <c r="H718" s="3"/>
    </row>
    <row r="719" spans="1:8" ht="12.75">
      <c r="A719" s="2">
        <v>319</v>
      </c>
      <c r="B719" s="2">
        <v>2038</v>
      </c>
      <c r="C719" s="2" t="s">
        <v>5908</v>
      </c>
      <c r="D719" s="2" t="s">
        <v>5909</v>
      </c>
      <c r="E719" s="2" t="s">
        <v>2247</v>
      </c>
      <c r="F719" s="2" t="s">
        <v>5910</v>
      </c>
      <c r="G719" s="2" t="s">
        <v>5827</v>
      </c>
      <c r="H719" s="3"/>
    </row>
    <row r="720" spans="1:8" ht="12.75">
      <c r="A720" s="2">
        <v>154</v>
      </c>
      <c r="B720" s="2">
        <v>2119</v>
      </c>
      <c r="C720" s="2" t="s">
        <v>4344</v>
      </c>
      <c r="D720" s="2" t="s">
        <v>4345</v>
      </c>
      <c r="E720" s="2" t="s">
        <v>120</v>
      </c>
      <c r="F720" s="2" t="s">
        <v>4346</v>
      </c>
      <c r="G720" s="2" t="s">
        <v>5827</v>
      </c>
      <c r="H720" s="3"/>
    </row>
    <row r="721" spans="1:8" ht="12.75">
      <c r="A721" s="2">
        <v>363</v>
      </c>
      <c r="B721" s="2">
        <v>2429</v>
      </c>
      <c r="C721" s="2" t="s">
        <v>2160</v>
      </c>
      <c r="D721" s="2" t="s">
        <v>2161</v>
      </c>
      <c r="E721" s="2" t="s">
        <v>2162</v>
      </c>
      <c r="F721" s="2" t="s">
        <v>2163</v>
      </c>
      <c r="G721" s="2" t="s">
        <v>4518</v>
      </c>
      <c r="H721" s="3"/>
    </row>
    <row r="722" spans="1:8" ht="12.75">
      <c r="A722" s="2">
        <v>416</v>
      </c>
      <c r="B722" s="2">
        <v>2633</v>
      </c>
      <c r="C722" s="2" t="s">
        <v>4215</v>
      </c>
      <c r="D722" s="2" t="s">
        <v>4216</v>
      </c>
      <c r="E722" s="2" t="s">
        <v>4217</v>
      </c>
      <c r="F722" s="2" t="s">
        <v>4218</v>
      </c>
      <c r="G722" s="2" t="s">
        <v>4518</v>
      </c>
      <c r="H722" s="3"/>
    </row>
    <row r="723" spans="1:8" ht="12.75">
      <c r="A723" s="2">
        <v>324</v>
      </c>
      <c r="B723" s="2">
        <v>671</v>
      </c>
      <c r="C723" s="2" t="s">
        <v>5925</v>
      </c>
      <c r="D723" s="2" t="s">
        <v>5926</v>
      </c>
      <c r="E723" s="3"/>
      <c r="F723" s="2" t="s">
        <v>5927</v>
      </c>
      <c r="G723" s="2" t="s">
        <v>5827</v>
      </c>
      <c r="H723" s="3"/>
    </row>
    <row r="724" spans="1:8" ht="12.75">
      <c r="A724" s="2">
        <v>744</v>
      </c>
      <c r="B724" s="2">
        <v>2651</v>
      </c>
      <c r="C724" s="2" t="s">
        <v>2332</v>
      </c>
      <c r="D724" s="2" t="s">
        <v>2333</v>
      </c>
      <c r="E724" s="2" t="s">
        <v>2815</v>
      </c>
      <c r="F724" s="2" t="s">
        <v>853</v>
      </c>
      <c r="G724" s="2" t="s">
        <v>5158</v>
      </c>
      <c r="H724" s="3"/>
    </row>
    <row r="725" spans="1:8" ht="12.75">
      <c r="A725" s="2">
        <v>711</v>
      </c>
      <c r="B725" s="2">
        <v>2012</v>
      </c>
      <c r="C725" s="2" t="s">
        <v>5702</v>
      </c>
      <c r="D725" s="2" t="s">
        <v>5703</v>
      </c>
      <c r="E725" s="2" t="s">
        <v>1972</v>
      </c>
      <c r="F725" s="2" t="s">
        <v>2990</v>
      </c>
      <c r="G725" s="2" t="s">
        <v>5158</v>
      </c>
      <c r="H725" s="3"/>
    </row>
    <row r="726" spans="1:8" ht="12.75">
      <c r="A726" s="2">
        <v>116</v>
      </c>
      <c r="B726" s="2">
        <v>2176</v>
      </c>
      <c r="C726" s="2" t="s">
        <v>3503</v>
      </c>
      <c r="D726" s="2" t="s">
        <v>3504</v>
      </c>
      <c r="E726" s="2" t="s">
        <v>2815</v>
      </c>
      <c r="F726" s="2" t="s">
        <v>2196</v>
      </c>
      <c r="G726" s="2" t="s">
        <v>5827</v>
      </c>
      <c r="H726" s="3"/>
    </row>
    <row r="727" spans="1:8" ht="12.75">
      <c r="A727" s="2">
        <v>79</v>
      </c>
      <c r="B727" s="2">
        <v>2542</v>
      </c>
      <c r="C727" s="2" t="s">
        <v>4661</v>
      </c>
      <c r="D727" s="2" t="s">
        <v>4662</v>
      </c>
      <c r="E727" s="2" t="s">
        <v>4663</v>
      </c>
      <c r="F727" s="2" t="s">
        <v>4664</v>
      </c>
      <c r="G727" s="2" t="s">
        <v>5827</v>
      </c>
      <c r="H727" s="3"/>
    </row>
    <row r="728" spans="1:8" ht="12.75">
      <c r="A728" s="2">
        <v>146</v>
      </c>
      <c r="B728" s="2">
        <v>2507</v>
      </c>
      <c r="C728" s="2" t="s">
        <v>5084</v>
      </c>
      <c r="D728" s="2" t="s">
        <v>5085</v>
      </c>
      <c r="E728" s="2" t="s">
        <v>5086</v>
      </c>
      <c r="F728" s="2" t="s">
        <v>5087</v>
      </c>
      <c r="G728" s="2" t="s">
        <v>5827</v>
      </c>
      <c r="H728" s="3"/>
    </row>
    <row r="729" spans="1:8" ht="12.75">
      <c r="A729" s="2">
        <v>202</v>
      </c>
      <c r="B729" s="2">
        <v>2412</v>
      </c>
      <c r="C729" s="2" t="s">
        <v>4724</v>
      </c>
      <c r="D729" s="2" t="s">
        <v>4725</v>
      </c>
      <c r="E729" s="2" t="s">
        <v>4726</v>
      </c>
      <c r="F729" s="2" t="s">
        <v>4727</v>
      </c>
      <c r="G729" s="2" t="s">
        <v>5827</v>
      </c>
      <c r="H729" s="3"/>
    </row>
    <row r="730" spans="1:8" ht="12.75">
      <c r="A730" s="2">
        <v>133</v>
      </c>
      <c r="B730" s="2">
        <v>2006</v>
      </c>
      <c r="C730" s="2" t="s">
        <v>839</v>
      </c>
      <c r="D730" s="2" t="s">
        <v>840</v>
      </c>
      <c r="E730" s="2" t="s">
        <v>841</v>
      </c>
      <c r="F730" s="2" t="s">
        <v>842</v>
      </c>
      <c r="G730" s="2" t="s">
        <v>5827</v>
      </c>
      <c r="H730" s="3"/>
    </row>
    <row r="731" spans="1:8" ht="12.75">
      <c r="A731" s="2">
        <v>180</v>
      </c>
      <c r="B731" s="2">
        <v>2188</v>
      </c>
      <c r="C731" s="2" t="s">
        <v>360</v>
      </c>
      <c r="D731" s="2" t="s">
        <v>361</v>
      </c>
      <c r="E731" s="2" t="s">
        <v>2815</v>
      </c>
      <c r="F731" s="2" t="s">
        <v>362</v>
      </c>
      <c r="G731" s="2" t="s">
        <v>5827</v>
      </c>
      <c r="H731" s="3"/>
    </row>
    <row r="732" spans="1:8" ht="12.75">
      <c r="A732" s="2">
        <v>445</v>
      </c>
      <c r="B732" s="2">
        <v>414</v>
      </c>
      <c r="C732" s="2" t="s">
        <v>1609</v>
      </c>
      <c r="D732" s="2" t="s">
        <v>1610</v>
      </c>
      <c r="E732" s="2" t="s">
        <v>518</v>
      </c>
      <c r="F732" s="2" t="s">
        <v>922</v>
      </c>
      <c r="G732" s="2" t="s">
        <v>5158</v>
      </c>
      <c r="H732" s="3"/>
    </row>
    <row r="733" spans="1:8" ht="12.75">
      <c r="A733" s="2">
        <v>340</v>
      </c>
      <c r="B733" s="2">
        <v>2007</v>
      </c>
      <c r="C733" s="2" t="s">
        <v>2581</v>
      </c>
      <c r="D733" s="2" t="s">
        <v>2582</v>
      </c>
      <c r="E733" s="2" t="s">
        <v>2583</v>
      </c>
      <c r="F733" s="2" t="s">
        <v>462</v>
      </c>
      <c r="G733" s="2" t="s">
        <v>5827</v>
      </c>
      <c r="H733" s="3"/>
    </row>
    <row r="734" spans="1:8" ht="12.75">
      <c r="A734" s="2">
        <v>3</v>
      </c>
      <c r="B734" s="2">
        <v>2428</v>
      </c>
      <c r="C734" s="2" t="s">
        <v>1634</v>
      </c>
      <c r="D734" s="2" t="s">
        <v>1635</v>
      </c>
      <c r="E734" s="2" t="s">
        <v>1636</v>
      </c>
      <c r="F734" s="2" t="s">
        <v>1637</v>
      </c>
      <c r="G734" s="2" t="s">
        <v>5827</v>
      </c>
      <c r="H734" s="3"/>
    </row>
    <row r="735" spans="1:8" ht="12.75">
      <c r="A735" s="2">
        <v>357</v>
      </c>
      <c r="B735" s="2">
        <v>2172</v>
      </c>
      <c r="C735" s="2" t="s">
        <v>575</v>
      </c>
      <c r="D735" s="2" t="s">
        <v>4074</v>
      </c>
      <c r="E735" s="2" t="s">
        <v>120</v>
      </c>
      <c r="F735" s="2" t="s">
        <v>4075</v>
      </c>
      <c r="G735" s="2" t="s">
        <v>5827</v>
      </c>
      <c r="H735" s="3"/>
    </row>
    <row r="736" spans="1:8" ht="12.75">
      <c r="A736" s="2">
        <v>656</v>
      </c>
      <c r="B736" s="2">
        <v>2009</v>
      </c>
      <c r="C736" s="2" t="s">
        <v>2866</v>
      </c>
      <c r="D736" s="2" t="s">
        <v>2867</v>
      </c>
      <c r="E736" s="2" t="s">
        <v>2583</v>
      </c>
      <c r="F736" s="2" t="s">
        <v>2868</v>
      </c>
      <c r="G736" s="2" t="s">
        <v>4518</v>
      </c>
      <c r="H736" s="3"/>
    </row>
    <row r="737" spans="1:8" ht="12.75">
      <c r="A737" s="2">
        <v>312</v>
      </c>
      <c r="B737" s="2">
        <v>2654</v>
      </c>
      <c r="C737" s="2" t="s">
        <v>1977</v>
      </c>
      <c r="D737" s="2" t="s">
        <v>1978</v>
      </c>
      <c r="E737" s="2" t="s">
        <v>5272</v>
      </c>
      <c r="F737" s="2" t="s">
        <v>1352</v>
      </c>
      <c r="G737" s="2" t="s">
        <v>4518</v>
      </c>
      <c r="H737" s="3"/>
    </row>
    <row r="738" spans="1:8" ht="12.75">
      <c r="A738" s="2">
        <v>127</v>
      </c>
      <c r="B738" s="2">
        <v>1005</v>
      </c>
      <c r="C738" s="2" t="s">
        <v>1647</v>
      </c>
      <c r="D738" s="2" t="s">
        <v>1648</v>
      </c>
      <c r="E738" s="2" t="s">
        <v>1649</v>
      </c>
      <c r="F738" s="2" t="s">
        <v>1650</v>
      </c>
      <c r="G738" s="2" t="s">
        <v>5827</v>
      </c>
      <c r="H738" s="3"/>
    </row>
    <row r="739" spans="1:8" ht="12.75">
      <c r="A739" s="2">
        <v>44</v>
      </c>
      <c r="B739" s="2">
        <v>2545</v>
      </c>
      <c r="C739" s="2" t="s">
        <v>114</v>
      </c>
      <c r="D739" s="2" t="s">
        <v>115</v>
      </c>
      <c r="E739" s="2" t="s">
        <v>116</v>
      </c>
      <c r="F739" s="2" t="s">
        <v>117</v>
      </c>
      <c r="G739" s="2" t="s">
        <v>5827</v>
      </c>
      <c r="H739" s="3"/>
    </row>
    <row r="740" spans="1:8" ht="12.75">
      <c r="A740" s="2">
        <v>39</v>
      </c>
      <c r="B740" s="2">
        <v>2067</v>
      </c>
      <c r="C740" s="2" t="s">
        <v>97</v>
      </c>
      <c r="D740" s="2" t="s">
        <v>98</v>
      </c>
      <c r="E740" s="2" t="s">
        <v>99</v>
      </c>
      <c r="F740" s="2" t="s">
        <v>100</v>
      </c>
      <c r="G740" s="2" t="s">
        <v>5827</v>
      </c>
      <c r="H740" s="3"/>
    </row>
    <row r="741" spans="1:8" ht="12.75">
      <c r="A741" s="2">
        <v>219</v>
      </c>
      <c r="B741" s="2">
        <v>2284</v>
      </c>
      <c r="C741" s="2" t="s">
        <v>2089</v>
      </c>
      <c r="D741" s="2" t="s">
        <v>2090</v>
      </c>
      <c r="E741" s="2" t="s">
        <v>2091</v>
      </c>
      <c r="F741" s="2" t="s">
        <v>2092</v>
      </c>
      <c r="G741" s="2" t="s">
        <v>5827</v>
      </c>
      <c r="H741" s="3"/>
    </row>
    <row r="742" spans="1:8" ht="12.75">
      <c r="A742" s="2">
        <v>481</v>
      </c>
      <c r="B742" s="2">
        <v>1007</v>
      </c>
      <c r="C742" s="2" t="s">
        <v>2212</v>
      </c>
      <c r="D742" s="2" t="s">
        <v>2213</v>
      </c>
      <c r="E742" s="2" t="s">
        <v>3076</v>
      </c>
      <c r="F742" s="2" t="s">
        <v>2214</v>
      </c>
      <c r="G742" s="2" t="s">
        <v>5827</v>
      </c>
      <c r="H742" s="3"/>
    </row>
    <row r="743" spans="1:8" ht="12.75">
      <c r="A743" s="2">
        <v>182</v>
      </c>
      <c r="B743" s="2">
        <v>2023</v>
      </c>
      <c r="C743" s="2" t="s">
        <v>366</v>
      </c>
      <c r="D743" s="2" t="s">
        <v>367</v>
      </c>
      <c r="E743" s="2" t="s">
        <v>368</v>
      </c>
      <c r="F743" s="2" t="s">
        <v>369</v>
      </c>
      <c r="G743" s="2" t="s">
        <v>5827</v>
      </c>
      <c r="H743" s="3"/>
    </row>
    <row r="744" spans="1:8" ht="12.75">
      <c r="A744" s="2">
        <v>491</v>
      </c>
      <c r="B744" s="2">
        <v>629</v>
      </c>
      <c r="C744" s="2" t="s">
        <v>2957</v>
      </c>
      <c r="D744" s="2" t="s">
        <v>4272</v>
      </c>
      <c r="E744" s="2" t="s">
        <v>2815</v>
      </c>
      <c r="F744" s="2" t="s">
        <v>4273</v>
      </c>
      <c r="G744" s="2" t="s">
        <v>5158</v>
      </c>
      <c r="H744" s="3"/>
    </row>
    <row r="745" spans="1:8" ht="12.75">
      <c r="A745" s="2">
        <v>566</v>
      </c>
      <c r="B745" s="2">
        <v>2335</v>
      </c>
      <c r="C745" s="2" t="s">
        <v>4753</v>
      </c>
      <c r="D745" s="2" t="s">
        <v>4754</v>
      </c>
      <c r="E745" s="2" t="s">
        <v>2815</v>
      </c>
      <c r="F745" s="2" t="s">
        <v>4755</v>
      </c>
      <c r="G745" s="2" t="s">
        <v>5158</v>
      </c>
      <c r="H745" s="3"/>
    </row>
    <row r="746" spans="1:8" ht="12.75">
      <c r="A746" s="2">
        <v>498</v>
      </c>
      <c r="B746" s="2">
        <v>2299</v>
      </c>
      <c r="C746" s="2" t="s">
        <v>4082</v>
      </c>
      <c r="D746" s="2" t="s">
        <v>4083</v>
      </c>
      <c r="E746" s="2" t="s">
        <v>798</v>
      </c>
      <c r="F746" s="2" t="s">
        <v>4084</v>
      </c>
      <c r="G746" s="2" t="s">
        <v>5158</v>
      </c>
      <c r="H746" s="3"/>
    </row>
    <row r="747" spans="1:8" ht="12.75">
      <c r="A747" s="2">
        <v>140</v>
      </c>
      <c r="B747" s="2">
        <v>2301</v>
      </c>
      <c r="C747" s="2" t="s">
        <v>2229</v>
      </c>
      <c r="D747" s="2" t="s">
        <v>2230</v>
      </c>
      <c r="E747" s="2" t="s">
        <v>798</v>
      </c>
      <c r="F747" s="2" t="s">
        <v>2231</v>
      </c>
      <c r="G747" s="2" t="s">
        <v>5827</v>
      </c>
      <c r="H747" s="3"/>
    </row>
    <row r="748" spans="1:8" ht="12.75">
      <c r="A748" s="2">
        <v>578</v>
      </c>
      <c r="B748" s="2">
        <v>87</v>
      </c>
      <c r="C748" s="2" t="s">
        <v>5837</v>
      </c>
      <c r="D748" s="2" t="s">
        <v>5838</v>
      </c>
      <c r="E748" s="2" t="s">
        <v>4659</v>
      </c>
      <c r="F748" s="2" t="s">
        <v>5839</v>
      </c>
      <c r="G748" s="2" t="s">
        <v>4518</v>
      </c>
      <c r="H748" s="3"/>
    </row>
    <row r="749" spans="1:8" ht="12.75">
      <c r="A749" s="2">
        <v>567</v>
      </c>
      <c r="B749" s="2">
        <v>2336</v>
      </c>
      <c r="C749" s="2" t="s">
        <v>4756</v>
      </c>
      <c r="D749" s="2" t="s">
        <v>4757</v>
      </c>
      <c r="E749" s="2" t="s">
        <v>2815</v>
      </c>
      <c r="F749" s="2" t="s">
        <v>4758</v>
      </c>
      <c r="G749" s="2" t="s">
        <v>5158</v>
      </c>
      <c r="H749" s="3"/>
    </row>
    <row r="750" spans="1:8" ht="12.75">
      <c r="A750" s="2">
        <v>464</v>
      </c>
      <c r="B750" s="2">
        <v>2279</v>
      </c>
      <c r="C750" s="2" t="s">
        <v>1422</v>
      </c>
      <c r="D750" s="2" t="s">
        <v>1423</v>
      </c>
      <c r="E750" s="2" t="s">
        <v>798</v>
      </c>
      <c r="F750" s="2" t="s">
        <v>1424</v>
      </c>
      <c r="G750" s="2" t="s">
        <v>5827</v>
      </c>
      <c r="H750" s="3"/>
    </row>
    <row r="751" spans="1:8" ht="12.75">
      <c r="A751" s="2">
        <v>276</v>
      </c>
      <c r="B751" s="2">
        <v>2280</v>
      </c>
      <c r="C751" s="2" t="s">
        <v>4239</v>
      </c>
      <c r="D751" s="2" t="s">
        <v>4240</v>
      </c>
      <c r="E751" s="2" t="s">
        <v>798</v>
      </c>
      <c r="F751" s="2" t="s">
        <v>4241</v>
      </c>
      <c r="G751" s="2" t="s">
        <v>5827</v>
      </c>
      <c r="H751" s="3"/>
    </row>
    <row r="752" spans="1:8" ht="12.75">
      <c r="A752" s="2">
        <v>315</v>
      </c>
      <c r="B752" s="2">
        <v>2130</v>
      </c>
      <c r="C752" s="2" t="s">
        <v>211</v>
      </c>
      <c r="D752" s="2" t="s">
        <v>212</v>
      </c>
      <c r="E752" s="2" t="s">
        <v>604</v>
      </c>
      <c r="F752" s="2" t="s">
        <v>213</v>
      </c>
      <c r="G752" s="2" t="s">
        <v>4518</v>
      </c>
      <c r="H752" s="3"/>
    </row>
    <row r="753" spans="1:8" ht="12.75">
      <c r="A753" s="2">
        <v>401</v>
      </c>
      <c r="B753" s="2">
        <v>806</v>
      </c>
      <c r="C753" s="2" t="s">
        <v>4843</v>
      </c>
      <c r="D753" s="2" t="s">
        <v>12</v>
      </c>
      <c r="E753" s="2" t="s">
        <v>13</v>
      </c>
      <c r="F753" s="2" t="s">
        <v>14</v>
      </c>
      <c r="G753" s="2" t="s">
        <v>5827</v>
      </c>
      <c r="H753" s="3"/>
    </row>
    <row r="754" spans="1:8" ht="12.75">
      <c r="A754" s="2">
        <v>539</v>
      </c>
      <c r="B754" s="2">
        <v>2500</v>
      </c>
      <c r="C754" s="2" t="s">
        <v>3639</v>
      </c>
      <c r="D754" s="2" t="s">
        <v>3640</v>
      </c>
      <c r="E754" s="2" t="s">
        <v>2815</v>
      </c>
      <c r="F754" s="2" t="s">
        <v>3641</v>
      </c>
      <c r="G754" s="2" t="s">
        <v>5158</v>
      </c>
      <c r="H754" s="3"/>
    </row>
    <row r="755" spans="1:8" ht="12.75">
      <c r="A755" s="2">
        <v>526</v>
      </c>
      <c r="B755" s="2">
        <v>2233</v>
      </c>
      <c r="C755" s="2" t="s">
        <v>3794</v>
      </c>
      <c r="D755" s="2" t="s">
        <v>3795</v>
      </c>
      <c r="E755" s="2" t="s">
        <v>3796</v>
      </c>
      <c r="F755" s="2" t="s">
        <v>3797</v>
      </c>
      <c r="G755" s="2" t="s">
        <v>4518</v>
      </c>
      <c r="H755" s="3"/>
    </row>
    <row r="756" spans="1:8" ht="12.75">
      <c r="A756" s="2">
        <v>438</v>
      </c>
      <c r="B756" s="2">
        <v>2234</v>
      </c>
      <c r="C756" s="2" t="s">
        <v>3539</v>
      </c>
      <c r="D756" s="2" t="s">
        <v>3540</v>
      </c>
      <c r="E756" s="2" t="s">
        <v>4673</v>
      </c>
      <c r="F756" s="2" t="s">
        <v>3541</v>
      </c>
      <c r="G756" s="2" t="s">
        <v>4518</v>
      </c>
      <c r="H756" s="3"/>
    </row>
    <row r="757" spans="1:8" ht="12.75">
      <c r="A757" s="2">
        <v>18</v>
      </c>
      <c r="B757" s="2">
        <v>974</v>
      </c>
      <c r="C757" s="2" t="s">
        <v>602</v>
      </c>
      <c r="D757" s="2" t="s">
        <v>603</v>
      </c>
      <c r="E757" s="2" t="s">
        <v>604</v>
      </c>
      <c r="F757" s="2" t="s">
        <v>605</v>
      </c>
      <c r="G757" s="2" t="s">
        <v>5827</v>
      </c>
      <c r="H757" s="3"/>
    </row>
    <row r="758" spans="1:8" ht="12.75">
      <c r="A758" s="2">
        <v>76</v>
      </c>
      <c r="B758" s="2">
        <v>2013</v>
      </c>
      <c r="C758" s="2" t="s">
        <v>5071</v>
      </c>
      <c r="D758" s="2" t="s">
        <v>5072</v>
      </c>
      <c r="E758" s="2" t="s">
        <v>5073</v>
      </c>
      <c r="F758" s="2" t="s">
        <v>5074</v>
      </c>
      <c r="G758" s="2" t="s">
        <v>5827</v>
      </c>
      <c r="H758" s="3"/>
    </row>
    <row r="759" spans="1:8" ht="12.75">
      <c r="A759" s="2">
        <v>610</v>
      </c>
      <c r="B759" s="2">
        <v>2374</v>
      </c>
      <c r="C759" s="2" t="s">
        <v>5636</v>
      </c>
      <c r="D759" s="2" t="s">
        <v>5637</v>
      </c>
      <c r="E759" s="2" t="s">
        <v>5638</v>
      </c>
      <c r="F759" s="2" t="s">
        <v>5639</v>
      </c>
      <c r="G759" s="2" t="s">
        <v>5158</v>
      </c>
      <c r="H759" s="3"/>
    </row>
    <row r="760" spans="1:8" ht="12.75">
      <c r="A760" s="2">
        <v>403</v>
      </c>
      <c r="B760" s="2">
        <v>2468</v>
      </c>
      <c r="C760" s="2" t="s">
        <v>4734</v>
      </c>
      <c r="D760" s="2" t="s">
        <v>4735</v>
      </c>
      <c r="E760" s="2" t="s">
        <v>3986</v>
      </c>
      <c r="F760" s="2" t="s">
        <v>4736</v>
      </c>
      <c r="G760" s="2" t="s">
        <v>5158</v>
      </c>
      <c r="H760" s="3"/>
    </row>
    <row r="761" spans="1:8" ht="12.75">
      <c r="A761" s="2">
        <v>516</v>
      </c>
      <c r="B761" s="2">
        <v>2190</v>
      </c>
      <c r="C761" s="2" t="s">
        <v>2838</v>
      </c>
      <c r="D761" s="2" t="s">
        <v>2839</v>
      </c>
      <c r="E761" s="2" t="s">
        <v>1527</v>
      </c>
      <c r="F761" s="2" t="s">
        <v>2840</v>
      </c>
      <c r="G761" s="2" t="s">
        <v>5158</v>
      </c>
      <c r="H761" s="3"/>
    </row>
    <row r="762" spans="1:8" ht="12.75">
      <c r="A762" s="2">
        <v>645</v>
      </c>
      <c r="B762" s="2">
        <v>2232</v>
      </c>
      <c r="C762" s="2" t="s">
        <v>4294</v>
      </c>
      <c r="D762" s="2" t="s">
        <v>5598</v>
      </c>
      <c r="E762" s="2" t="s">
        <v>2035</v>
      </c>
      <c r="F762" s="2" t="s">
        <v>3034</v>
      </c>
      <c r="G762" s="2" t="s">
        <v>5158</v>
      </c>
      <c r="H762" s="3"/>
    </row>
    <row r="763" spans="1:8" ht="12.75">
      <c r="A763" s="2">
        <v>638</v>
      </c>
      <c r="B763" s="2">
        <v>2413</v>
      </c>
      <c r="C763" s="2" t="s">
        <v>5134</v>
      </c>
      <c r="D763" s="2" t="s">
        <v>5135</v>
      </c>
      <c r="E763" s="2" t="s">
        <v>4726</v>
      </c>
      <c r="F763" s="2" t="s">
        <v>5136</v>
      </c>
      <c r="G763" s="2" t="s">
        <v>5158</v>
      </c>
      <c r="H763" s="3"/>
    </row>
    <row r="764" spans="1:8" ht="12.75">
      <c r="A764" s="3"/>
      <c r="B764" s="3"/>
      <c r="C764" s="3"/>
      <c r="D764" s="3"/>
      <c r="E764" s="3"/>
      <c r="F764" s="3"/>
      <c r="G764" s="3"/>
      <c r="H764" s="3"/>
    </row>
    <row r="765" spans="1:8" ht="12.75">
      <c r="A765" s="3"/>
      <c r="B765" s="3"/>
      <c r="C765" s="3"/>
      <c r="D765" s="3"/>
      <c r="E765" s="3"/>
      <c r="F765" s="3"/>
      <c r="G765" s="3"/>
      <c r="H765" s="3"/>
    </row>
    <row r="766" spans="1:8" ht="12.75">
      <c r="A766" s="3"/>
      <c r="B766" s="3"/>
      <c r="C766" s="3"/>
      <c r="D766" s="3"/>
      <c r="E766" s="3"/>
      <c r="F766" s="3"/>
      <c r="G766" s="3"/>
      <c r="H766" s="3"/>
    </row>
    <row r="767" spans="1:8" ht="12.75">
      <c r="A767" s="3"/>
      <c r="B767" s="3"/>
      <c r="C767" s="3"/>
      <c r="D767" s="3"/>
      <c r="E767" s="3"/>
      <c r="F767" s="3"/>
      <c r="G767" s="3"/>
      <c r="H767" s="3"/>
    </row>
    <row r="768" spans="1:8" ht="12.75">
      <c r="A768" s="3"/>
      <c r="B768" s="3"/>
      <c r="C768" s="3"/>
      <c r="D768" s="3"/>
      <c r="E768" s="3"/>
      <c r="F768" s="3"/>
      <c r="G768" s="3"/>
      <c r="H768" s="3"/>
    </row>
    <row r="769" spans="1:8" ht="12.75">
      <c r="A769" s="3"/>
      <c r="B769" s="3"/>
      <c r="C769" s="3"/>
      <c r="D769" s="3"/>
      <c r="E769" s="3"/>
      <c r="F769" s="3"/>
      <c r="G769" s="3"/>
      <c r="H769" s="3"/>
    </row>
    <row r="770" spans="1:8" ht="12.75">
      <c r="A770" s="3"/>
      <c r="B770" s="3"/>
      <c r="C770" s="3"/>
      <c r="D770" s="3"/>
      <c r="E770" s="3"/>
      <c r="F770" s="3"/>
      <c r="G770" s="3"/>
      <c r="H770" s="3"/>
    </row>
    <row r="771" spans="1:8" ht="12.75">
      <c r="A771" s="3"/>
      <c r="B771" s="3"/>
      <c r="C771" s="3"/>
      <c r="D771" s="3"/>
      <c r="E771" s="3"/>
      <c r="F771" s="3"/>
      <c r="G771" s="3"/>
      <c r="H771" s="3"/>
    </row>
    <row r="772" spans="1:8" ht="12.75">
      <c r="A772" s="3"/>
      <c r="B772" s="3"/>
      <c r="C772" s="3"/>
      <c r="D772" s="3"/>
      <c r="E772" s="3"/>
      <c r="F772" s="3"/>
      <c r="G772" s="3"/>
      <c r="H772" s="3"/>
    </row>
    <row r="773" spans="1:8" ht="12.75">
      <c r="A773" s="3"/>
      <c r="B773" s="3"/>
      <c r="C773" s="3"/>
      <c r="D773" s="3"/>
      <c r="E773" s="3"/>
      <c r="F773" s="3"/>
      <c r="G773" s="3"/>
      <c r="H773" s="3"/>
    </row>
    <row r="774" spans="1:8" ht="12.75">
      <c r="A774" s="3"/>
      <c r="B774" s="3"/>
      <c r="C774" s="3"/>
      <c r="D774" s="3"/>
      <c r="E774" s="3"/>
      <c r="F774" s="3"/>
      <c r="G774" s="3"/>
      <c r="H774" s="3"/>
    </row>
    <row r="775" spans="1:8" ht="12.75">
      <c r="A775" s="3"/>
      <c r="B775" s="3"/>
      <c r="C775" s="3"/>
      <c r="D775" s="3"/>
      <c r="E775" s="3"/>
      <c r="F775" s="3"/>
      <c r="G775" s="3"/>
      <c r="H775" s="3"/>
    </row>
    <row r="776" spans="1:8" ht="12.75">
      <c r="A776" s="3"/>
      <c r="B776" s="3"/>
      <c r="C776" s="3"/>
      <c r="D776" s="3"/>
      <c r="E776" s="3"/>
      <c r="F776" s="3"/>
      <c r="G776" s="3"/>
      <c r="H776" s="3"/>
    </row>
    <row r="777" spans="1:8" ht="12.75">
      <c r="A777" s="3"/>
      <c r="B777" s="3"/>
      <c r="C777" s="3"/>
      <c r="D777" s="3"/>
      <c r="E777" s="3"/>
      <c r="F777" s="3"/>
      <c r="G777" s="3"/>
      <c r="H777" s="3"/>
    </row>
    <row r="778" spans="1:8" ht="12.75">
      <c r="A778" s="3"/>
      <c r="B778" s="3"/>
      <c r="C778" s="3"/>
      <c r="D778" s="3"/>
      <c r="E778" s="3"/>
      <c r="F778" s="3"/>
      <c r="G778" s="3"/>
      <c r="H778" s="3"/>
    </row>
    <row r="779" spans="1:8" ht="12.75">
      <c r="A779" s="3"/>
      <c r="B779" s="3"/>
      <c r="C779" s="3"/>
      <c r="D779" s="3"/>
      <c r="E779" s="3"/>
      <c r="F779" s="3"/>
      <c r="G779" s="3"/>
      <c r="H779" s="3"/>
    </row>
    <row r="780" spans="1:8" ht="12.75">
      <c r="A780" s="3"/>
      <c r="B780" s="3"/>
      <c r="C780" s="3"/>
      <c r="D780" s="3"/>
      <c r="E780" s="3"/>
      <c r="F780" s="3"/>
      <c r="G780" s="3"/>
      <c r="H780" s="3"/>
    </row>
    <row r="781" spans="1:8" ht="12.75">
      <c r="A781" s="3"/>
      <c r="B781" s="3"/>
      <c r="C781" s="3"/>
      <c r="D781" s="3"/>
      <c r="E781" s="3"/>
      <c r="F781" s="3"/>
      <c r="G781" s="3"/>
      <c r="H781" s="3"/>
    </row>
    <row r="782" spans="1:8" ht="12.75">
      <c r="A782" s="3"/>
      <c r="B782" s="3"/>
      <c r="C782" s="3"/>
      <c r="D782" s="3"/>
      <c r="E782" s="3"/>
      <c r="F782" s="3"/>
      <c r="G782" s="3"/>
      <c r="H782" s="3"/>
    </row>
    <row r="783" spans="1:8" ht="12.75">
      <c r="A783" s="3"/>
      <c r="B783" s="3"/>
      <c r="C783" s="3"/>
      <c r="D783" s="3"/>
      <c r="E783" s="3"/>
      <c r="F783" s="3"/>
      <c r="G783" s="3"/>
      <c r="H783" s="3"/>
    </row>
    <row r="784" spans="1:8" ht="12.75">
      <c r="A784" s="3"/>
      <c r="B784" s="3"/>
      <c r="C784" s="3"/>
      <c r="D784" s="3"/>
      <c r="E784" s="3"/>
      <c r="F784" s="3"/>
      <c r="G784" s="3"/>
      <c r="H784" s="3"/>
    </row>
    <row r="785" spans="1:8" ht="12.75">
      <c r="A785" s="3"/>
      <c r="B785" s="3"/>
      <c r="C785" s="3"/>
      <c r="D785" s="3"/>
      <c r="E785" s="3"/>
      <c r="F785" s="3"/>
      <c r="G785" s="3"/>
      <c r="H785" s="3"/>
    </row>
    <row r="786" spans="1:8" ht="12.75">
      <c r="A786" s="3"/>
      <c r="B786" s="3"/>
      <c r="C786" s="3"/>
      <c r="D786" s="3"/>
      <c r="E786" s="3"/>
      <c r="F786" s="3"/>
      <c r="G786" s="3"/>
      <c r="H786" s="3"/>
    </row>
    <row r="787" spans="1:8" ht="12.75">
      <c r="A787" s="3"/>
      <c r="B787" s="3"/>
      <c r="C787" s="3"/>
      <c r="D787" s="3"/>
      <c r="E787" s="3"/>
      <c r="F787" s="3"/>
      <c r="G787" s="3"/>
      <c r="H787" s="3"/>
    </row>
    <row r="788" spans="1:8" ht="12.75">
      <c r="A788" s="3"/>
      <c r="B788" s="3"/>
      <c r="C788" s="3"/>
      <c r="D788" s="3"/>
      <c r="E788" s="3"/>
      <c r="F788" s="3"/>
      <c r="G788" s="3"/>
      <c r="H788" s="3"/>
    </row>
    <row r="789" spans="1:8" ht="12.75">
      <c r="A789" s="3"/>
      <c r="B789" s="3"/>
      <c r="C789" s="3"/>
      <c r="D789" s="3"/>
      <c r="E789" s="3"/>
      <c r="F789" s="3"/>
      <c r="G789" s="3"/>
      <c r="H789" s="3"/>
    </row>
    <row r="790" spans="1:8" ht="12.75">
      <c r="A790" s="3"/>
      <c r="B790" s="3"/>
      <c r="C790" s="3"/>
      <c r="D790" s="3"/>
      <c r="E790" s="3"/>
      <c r="F790" s="3"/>
      <c r="G790" s="3"/>
      <c r="H790" s="3"/>
    </row>
    <row r="791" spans="1:8" ht="12.75">
      <c r="A791" s="3"/>
      <c r="B791" s="3"/>
      <c r="C791" s="3"/>
      <c r="D791" s="3"/>
      <c r="E791" s="3"/>
      <c r="F791" s="3"/>
      <c r="G791" s="3"/>
      <c r="H791" s="3"/>
    </row>
    <row r="792" spans="1:8" ht="12.75">
      <c r="A792" s="3"/>
      <c r="B792" s="3"/>
      <c r="C792" s="3"/>
      <c r="D792" s="3"/>
      <c r="E792" s="3"/>
      <c r="F792" s="3"/>
      <c r="G792" s="3"/>
      <c r="H792" s="3"/>
    </row>
    <row r="793" spans="1:8" ht="12.75">
      <c r="A793" s="3"/>
      <c r="B793" s="3"/>
      <c r="C793" s="3"/>
      <c r="D793" s="3"/>
      <c r="E793" s="3"/>
      <c r="F793" s="3"/>
      <c r="G793" s="3"/>
      <c r="H793" s="3"/>
    </row>
    <row r="794" spans="1:8" ht="12.75">
      <c r="A794" s="3"/>
      <c r="B794" s="3"/>
      <c r="C794" s="3"/>
      <c r="D794" s="3"/>
      <c r="E794" s="3"/>
      <c r="F794" s="3"/>
      <c r="G794" s="3"/>
      <c r="H794" s="3"/>
    </row>
    <row r="795" spans="1:8" ht="12.75">
      <c r="A795" s="3"/>
      <c r="B795" s="3"/>
      <c r="C795" s="3"/>
      <c r="D795" s="3"/>
      <c r="E795" s="3"/>
      <c r="F795" s="3"/>
      <c r="G795" s="3"/>
      <c r="H795" s="3"/>
    </row>
    <row r="796" spans="1:8" ht="12.75">
      <c r="A796" s="3"/>
      <c r="B796" s="3"/>
      <c r="C796" s="3"/>
      <c r="D796" s="3"/>
      <c r="E796" s="3"/>
      <c r="F796" s="3"/>
      <c r="G796" s="3"/>
      <c r="H796" s="3"/>
    </row>
    <row r="797" spans="1:8" ht="12.75">
      <c r="A797" s="3"/>
      <c r="B797" s="3"/>
      <c r="C797" s="3"/>
      <c r="D797" s="3"/>
      <c r="E797" s="3"/>
      <c r="F797" s="3"/>
      <c r="G797" s="3"/>
      <c r="H797" s="3"/>
    </row>
    <row r="798" spans="1:8" ht="12.75">
      <c r="A798" s="3"/>
      <c r="B798" s="3"/>
      <c r="C798" s="3"/>
      <c r="D798" s="3"/>
      <c r="E798" s="3"/>
      <c r="F798" s="3"/>
      <c r="G798" s="3"/>
      <c r="H798" s="3"/>
    </row>
    <row r="799" spans="1:8" ht="12.75">
      <c r="A799" s="3"/>
      <c r="B799" s="3"/>
      <c r="C799" s="3"/>
      <c r="D799" s="3"/>
      <c r="E799" s="3"/>
      <c r="F799" s="3"/>
      <c r="G799" s="3"/>
      <c r="H799" s="3"/>
    </row>
    <row r="800" spans="1:8" ht="12.75">
      <c r="A800" s="3"/>
      <c r="B800" s="3"/>
      <c r="C800" s="3"/>
      <c r="D800" s="3"/>
      <c r="E800" s="3"/>
      <c r="F800" s="3"/>
      <c r="G800" s="3"/>
      <c r="H800" s="3"/>
    </row>
    <row r="801" spans="1:8" ht="12.75">
      <c r="A801" s="3"/>
      <c r="B801" s="3"/>
      <c r="C801" s="3"/>
      <c r="D801" s="3"/>
      <c r="E801" s="3"/>
      <c r="F801" s="3"/>
      <c r="G801" s="3"/>
      <c r="H801" s="3"/>
    </row>
    <row r="802" spans="1:8" ht="12.75">
      <c r="A802" s="3"/>
      <c r="B802" s="3"/>
      <c r="C802" s="3"/>
      <c r="D802" s="3"/>
      <c r="E802" s="3"/>
      <c r="F802" s="3"/>
      <c r="G802" s="3"/>
      <c r="H802" s="3"/>
    </row>
  </sheetData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633"/>
  <sheetViews>
    <sheetView tabSelected="1" zoomScale="75" zoomScaleNormal="75" workbookViewId="0" topLeftCell="A1">
      <selection activeCell="G16" sqref="G16"/>
    </sheetView>
  </sheetViews>
  <sheetFormatPr defaultColWidth="11.421875" defaultRowHeight="12.75"/>
  <cols>
    <col min="1" max="1" width="23.8515625" style="8" customWidth="1"/>
    <col min="2" max="2" width="20.00390625" style="9" customWidth="1"/>
    <col min="3" max="3" width="20.00390625" style="11" customWidth="1"/>
    <col min="4" max="4" width="3.8515625" style="42" customWidth="1"/>
    <col min="5" max="5" width="3.8515625" style="18" customWidth="1"/>
    <col min="6" max="7" width="4.28125" style="19" customWidth="1"/>
    <col min="8" max="9" width="3.8515625" style="19" customWidth="1"/>
    <col min="10" max="10" width="4.7109375" style="18" customWidth="1"/>
    <col min="11" max="11" width="4.28125" style="18" customWidth="1"/>
    <col min="12" max="12" width="4.421875" style="18" customWidth="1"/>
    <col min="13" max="13" width="4.140625" style="18" customWidth="1"/>
    <col min="14" max="14" width="3.8515625" style="18" customWidth="1"/>
    <col min="15" max="15" width="3.7109375" style="18" customWidth="1"/>
    <col min="16" max="16" width="5.57421875" style="12" customWidth="1"/>
    <col min="17" max="17" width="3.7109375" style="13" customWidth="1"/>
    <col min="18" max="18" width="11.421875" style="5" customWidth="1"/>
    <col min="19" max="16384" width="11.421875" style="6" customWidth="1"/>
  </cols>
  <sheetData>
    <row r="2" ht="35.25">
      <c r="B2" s="21" t="s">
        <v>1351</v>
      </c>
    </row>
    <row r="3" ht="14.25" customHeight="1">
      <c r="B3" s="21"/>
    </row>
    <row r="4" ht="35.25">
      <c r="A4" s="22" t="s">
        <v>1357</v>
      </c>
    </row>
    <row r="5" ht="27.75" customHeight="1">
      <c r="B5" s="41" t="s">
        <v>5032</v>
      </c>
    </row>
    <row r="7" spans="1:17" ht="133.5" customHeight="1">
      <c r="A7" s="7"/>
      <c r="B7" s="33" t="s">
        <v>1757</v>
      </c>
      <c r="C7" s="10"/>
      <c r="D7" s="43" t="s">
        <v>3128</v>
      </c>
      <c r="E7" s="35" t="s">
        <v>4564</v>
      </c>
      <c r="F7" s="36" t="s">
        <v>3301</v>
      </c>
      <c r="G7" s="36" t="s">
        <v>4641</v>
      </c>
      <c r="H7" s="35" t="s">
        <v>4638</v>
      </c>
      <c r="I7" s="35" t="s">
        <v>3129</v>
      </c>
      <c r="J7" s="35" t="s">
        <v>4563</v>
      </c>
      <c r="K7" s="35" t="s">
        <v>5187</v>
      </c>
      <c r="L7" s="35" t="s">
        <v>4639</v>
      </c>
      <c r="M7" s="35" t="s">
        <v>5188</v>
      </c>
      <c r="N7" s="35" t="s">
        <v>3302</v>
      </c>
      <c r="O7" s="35" t="s">
        <v>4640</v>
      </c>
      <c r="P7" s="37" t="s">
        <v>2978</v>
      </c>
      <c r="Q7" s="23" t="s">
        <v>2979</v>
      </c>
    </row>
    <row r="8" spans="4:17" ht="15">
      <c r="D8" s="44">
        <v>98</v>
      </c>
      <c r="E8" s="24">
        <v>95</v>
      </c>
      <c r="F8" s="25">
        <v>100</v>
      </c>
      <c r="G8" s="25">
        <v>90</v>
      </c>
      <c r="H8" s="26">
        <v>95</v>
      </c>
      <c r="I8" s="26">
        <v>114</v>
      </c>
      <c r="J8" s="24">
        <v>110</v>
      </c>
      <c r="K8" s="24">
        <v>105</v>
      </c>
      <c r="L8" s="24">
        <v>100</v>
      </c>
      <c r="M8" s="24">
        <v>87</v>
      </c>
      <c r="N8" s="24">
        <v>95</v>
      </c>
      <c r="O8" s="27">
        <v>95</v>
      </c>
      <c r="P8" s="14"/>
      <c r="Q8" s="15"/>
    </row>
    <row r="9" spans="1:17" ht="15">
      <c r="A9" s="34" t="s">
        <v>615</v>
      </c>
      <c r="B9" s="34" t="s">
        <v>614</v>
      </c>
      <c r="C9" s="34" t="s">
        <v>1739</v>
      </c>
      <c r="D9" s="30">
        <v>1</v>
      </c>
      <c r="E9" s="30">
        <v>2</v>
      </c>
      <c r="F9" s="31">
        <v>3</v>
      </c>
      <c r="G9" s="31">
        <v>4</v>
      </c>
      <c r="H9" s="31">
        <v>5</v>
      </c>
      <c r="I9" s="31">
        <v>6</v>
      </c>
      <c r="J9" s="30">
        <v>7</v>
      </c>
      <c r="K9" s="30">
        <v>8</v>
      </c>
      <c r="L9" s="30">
        <v>9</v>
      </c>
      <c r="M9" s="30">
        <v>10</v>
      </c>
      <c r="N9" s="30">
        <v>11</v>
      </c>
      <c r="O9" s="32">
        <v>12</v>
      </c>
      <c r="P9" s="16"/>
      <c r="Q9" s="17"/>
    </row>
    <row r="10" spans="1:17" ht="15" customHeight="1">
      <c r="A10" s="46" t="s">
        <v>930</v>
      </c>
      <c r="B10" s="50" t="s">
        <v>931</v>
      </c>
      <c r="C10" s="47" t="s">
        <v>932</v>
      </c>
      <c r="D10" s="45">
        <v>98</v>
      </c>
      <c r="E10" s="53" t="s">
        <v>447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9">
        <f>SUM(D10:O10)</f>
        <v>98</v>
      </c>
      <c r="Q10" s="28">
        <v>1</v>
      </c>
    </row>
    <row r="11" spans="1:17" ht="15" customHeight="1">
      <c r="A11" s="46" t="s">
        <v>933</v>
      </c>
      <c r="B11" s="50" t="s">
        <v>934</v>
      </c>
      <c r="C11" s="47" t="s">
        <v>935</v>
      </c>
      <c r="D11" s="45">
        <v>98</v>
      </c>
      <c r="E11" s="20">
        <v>95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9">
        <f>SUM(D11:O11)</f>
        <v>193</v>
      </c>
      <c r="Q11" s="28">
        <v>2</v>
      </c>
    </row>
    <row r="12" spans="1:17" ht="15" customHeight="1">
      <c r="A12" s="46" t="s">
        <v>936</v>
      </c>
      <c r="B12" s="50" t="s">
        <v>937</v>
      </c>
      <c r="C12" s="47" t="s">
        <v>938</v>
      </c>
      <c r="D12" s="45">
        <v>98</v>
      </c>
      <c r="E12" s="20">
        <v>95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9">
        <f>SUM(D12:O12)</f>
        <v>193</v>
      </c>
      <c r="Q12" s="28">
        <v>2</v>
      </c>
    </row>
    <row r="13" spans="1:17" ht="15" customHeight="1">
      <c r="A13" s="46" t="s">
        <v>939</v>
      </c>
      <c r="B13" s="50" t="s">
        <v>940</v>
      </c>
      <c r="C13" s="47" t="s">
        <v>941</v>
      </c>
      <c r="D13" s="45">
        <v>98</v>
      </c>
      <c r="E13" s="53" t="s">
        <v>447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9">
        <f>SUM(D13:O13)</f>
        <v>98</v>
      </c>
      <c r="Q13" s="28">
        <v>1</v>
      </c>
    </row>
    <row r="14" spans="1:17" ht="15" customHeight="1">
      <c r="A14" s="46" t="s">
        <v>942</v>
      </c>
      <c r="B14" s="50" t="s">
        <v>943</v>
      </c>
      <c r="C14" s="47" t="s">
        <v>944</v>
      </c>
      <c r="D14" s="45">
        <v>98</v>
      </c>
      <c r="E14" s="53" t="s">
        <v>447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9">
        <f>SUM(D14:O14)</f>
        <v>98</v>
      </c>
      <c r="Q14" s="28">
        <v>1</v>
      </c>
    </row>
    <row r="15" spans="1:17" ht="15" customHeight="1">
      <c r="A15" s="46" t="s">
        <v>945</v>
      </c>
      <c r="B15" s="50" t="s">
        <v>946</v>
      </c>
      <c r="C15" s="47" t="s">
        <v>947</v>
      </c>
      <c r="D15" s="45">
        <v>98</v>
      </c>
      <c r="E15" s="53" t="s">
        <v>447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29">
        <f>SUM(D15:O15)</f>
        <v>98</v>
      </c>
      <c r="Q15" s="28">
        <v>1</v>
      </c>
    </row>
    <row r="16" spans="1:17" ht="15" customHeight="1">
      <c r="A16" s="48" t="s">
        <v>391</v>
      </c>
      <c r="B16" s="51" t="s">
        <v>392</v>
      </c>
      <c r="C16" s="54" t="s">
        <v>393</v>
      </c>
      <c r="D16" s="53" t="s">
        <v>447</v>
      </c>
      <c r="E16" s="20">
        <v>95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9">
        <f>SUM(D16:O16)</f>
        <v>95</v>
      </c>
      <c r="Q16" s="28">
        <v>1</v>
      </c>
    </row>
    <row r="17" spans="1:17" ht="15" customHeight="1">
      <c r="A17" s="48" t="s">
        <v>394</v>
      </c>
      <c r="B17" s="51" t="s">
        <v>395</v>
      </c>
      <c r="C17" s="55" t="s">
        <v>396</v>
      </c>
      <c r="D17" s="53" t="s">
        <v>447</v>
      </c>
      <c r="E17" s="20">
        <v>95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9">
        <f>SUM(D17:O17)</f>
        <v>95</v>
      </c>
      <c r="Q17" s="28">
        <v>1</v>
      </c>
    </row>
    <row r="18" spans="1:18" ht="15" customHeight="1">
      <c r="A18" s="46" t="s">
        <v>948</v>
      </c>
      <c r="B18" s="50" t="s">
        <v>949</v>
      </c>
      <c r="C18" s="47" t="s">
        <v>950</v>
      </c>
      <c r="D18" s="45">
        <v>98</v>
      </c>
      <c r="E18" s="53" t="s">
        <v>447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9">
        <f>SUM(D18:O18)</f>
        <v>98</v>
      </c>
      <c r="Q18" s="28">
        <v>1</v>
      </c>
      <c r="R18" s="40"/>
    </row>
    <row r="19" spans="1:17" ht="15" customHeight="1">
      <c r="A19" s="46" t="s">
        <v>951</v>
      </c>
      <c r="B19" s="50" t="s">
        <v>952</v>
      </c>
      <c r="C19" s="54" t="s">
        <v>397</v>
      </c>
      <c r="D19" s="45">
        <v>98</v>
      </c>
      <c r="E19" s="20">
        <v>95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9">
        <f>SUM(D19:O19)</f>
        <v>193</v>
      </c>
      <c r="Q19" s="28">
        <v>2</v>
      </c>
    </row>
    <row r="20" spans="1:17" ht="15" customHeight="1">
      <c r="A20" s="46" t="s">
        <v>954</v>
      </c>
      <c r="B20" s="50" t="s">
        <v>955</v>
      </c>
      <c r="C20" s="47" t="s">
        <v>956</v>
      </c>
      <c r="D20" s="45">
        <v>98</v>
      </c>
      <c r="E20" s="20">
        <v>95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9">
        <f>SUM(D20:O20)</f>
        <v>193</v>
      </c>
      <c r="Q20" s="28">
        <v>2</v>
      </c>
    </row>
    <row r="21" spans="1:17" ht="15" customHeight="1">
      <c r="A21" s="46" t="s">
        <v>957</v>
      </c>
      <c r="B21" s="50" t="s">
        <v>958</v>
      </c>
      <c r="C21" s="47" t="s">
        <v>944</v>
      </c>
      <c r="D21" s="45">
        <v>98</v>
      </c>
      <c r="E21" s="53" t="s">
        <v>447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9">
        <f>SUM(D21:O21)</f>
        <v>98</v>
      </c>
      <c r="Q21" s="28">
        <v>1</v>
      </c>
    </row>
    <row r="22" spans="1:17" ht="15" customHeight="1">
      <c r="A22" s="46" t="s">
        <v>959</v>
      </c>
      <c r="B22" s="50" t="s">
        <v>960</v>
      </c>
      <c r="C22" s="47" t="s">
        <v>457</v>
      </c>
      <c r="D22" s="45">
        <v>98</v>
      </c>
      <c r="E22" s="53" t="s">
        <v>447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9">
        <f>SUM(D22:O22)</f>
        <v>98</v>
      </c>
      <c r="Q22" s="28">
        <v>1</v>
      </c>
    </row>
    <row r="23" spans="1:17" ht="15" customHeight="1">
      <c r="A23" s="46" t="s">
        <v>961</v>
      </c>
      <c r="B23" s="50" t="s">
        <v>962</v>
      </c>
      <c r="C23" s="54" t="s">
        <v>397</v>
      </c>
      <c r="D23" s="45">
        <v>98</v>
      </c>
      <c r="E23" s="20">
        <v>95</v>
      </c>
      <c r="F23" s="20"/>
      <c r="G23" s="20"/>
      <c r="H23" s="20"/>
      <c r="I23" s="20"/>
      <c r="J23" s="57"/>
      <c r="K23" s="20"/>
      <c r="L23" s="20"/>
      <c r="M23" s="20"/>
      <c r="N23" s="20"/>
      <c r="O23" s="20"/>
      <c r="P23" s="29">
        <f>SUM(D23:O23)</f>
        <v>193</v>
      </c>
      <c r="Q23" s="28">
        <v>2</v>
      </c>
    </row>
    <row r="24" spans="1:17" ht="15" customHeight="1">
      <c r="A24" s="46" t="s">
        <v>963</v>
      </c>
      <c r="B24" s="50" t="s">
        <v>964</v>
      </c>
      <c r="C24" s="54" t="s">
        <v>397</v>
      </c>
      <c r="D24" s="45">
        <v>98</v>
      </c>
      <c r="E24" s="58">
        <v>95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9">
        <f>SUM(D24:O24)</f>
        <v>193</v>
      </c>
      <c r="Q24" s="28">
        <v>2</v>
      </c>
    </row>
    <row r="25" spans="1:17" ht="15" customHeight="1">
      <c r="A25" s="46" t="s">
        <v>965</v>
      </c>
      <c r="B25" s="50" t="s">
        <v>966</v>
      </c>
      <c r="C25" s="47" t="s">
        <v>935</v>
      </c>
      <c r="D25" s="45">
        <v>98</v>
      </c>
      <c r="E25" s="53" t="s">
        <v>447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9">
        <v>98</v>
      </c>
      <c r="Q25" s="28">
        <v>1</v>
      </c>
    </row>
    <row r="26" spans="1:17" ht="15" customHeight="1">
      <c r="A26" s="48" t="s">
        <v>398</v>
      </c>
      <c r="B26" s="51" t="s">
        <v>972</v>
      </c>
      <c r="C26" s="55" t="s">
        <v>396</v>
      </c>
      <c r="D26" s="53" t="s">
        <v>447</v>
      </c>
      <c r="E26" s="20">
        <v>95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9">
        <f>SUM(E26:O26)</f>
        <v>95</v>
      </c>
      <c r="Q26" s="28">
        <v>1</v>
      </c>
    </row>
    <row r="27" spans="1:17" ht="15" customHeight="1">
      <c r="A27" s="46" t="s">
        <v>967</v>
      </c>
      <c r="B27" s="50" t="s">
        <v>1010</v>
      </c>
      <c r="C27" s="47" t="s">
        <v>935</v>
      </c>
      <c r="D27" s="45">
        <v>98</v>
      </c>
      <c r="E27" s="53" t="s">
        <v>447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9">
        <v>98</v>
      </c>
      <c r="Q27" s="28">
        <v>1</v>
      </c>
    </row>
    <row r="28" spans="1:17" ht="15" customHeight="1">
      <c r="A28" s="48" t="s">
        <v>399</v>
      </c>
      <c r="B28" s="51" t="s">
        <v>1194</v>
      </c>
      <c r="C28" s="54" t="s">
        <v>400</v>
      </c>
      <c r="D28" s="53" t="s">
        <v>447</v>
      </c>
      <c r="E28" s="20">
        <v>95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9">
        <f>SUM(E28:O28)</f>
        <v>95</v>
      </c>
      <c r="Q28" s="28">
        <v>1</v>
      </c>
    </row>
    <row r="29" spans="1:17" ht="15" customHeight="1">
      <c r="A29" s="46" t="s">
        <v>968</v>
      </c>
      <c r="B29" s="50" t="s">
        <v>969</v>
      </c>
      <c r="C29" s="47" t="s">
        <v>970</v>
      </c>
      <c r="D29" s="45">
        <v>98</v>
      </c>
      <c r="E29" s="53" t="s">
        <v>447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9">
        <v>98</v>
      </c>
      <c r="Q29" s="28">
        <v>1</v>
      </c>
    </row>
    <row r="30" spans="1:17" ht="15" customHeight="1">
      <c r="A30" s="46" t="s">
        <v>971</v>
      </c>
      <c r="B30" s="50" t="s">
        <v>972</v>
      </c>
      <c r="C30" s="47" t="s">
        <v>947</v>
      </c>
      <c r="D30" s="45">
        <v>98</v>
      </c>
      <c r="E30" s="53" t="s">
        <v>447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9">
        <v>98</v>
      </c>
      <c r="Q30" s="28">
        <v>1</v>
      </c>
    </row>
    <row r="31" spans="1:17" ht="15" customHeight="1">
      <c r="A31" s="46" t="s">
        <v>973</v>
      </c>
      <c r="B31" s="50" t="s">
        <v>974</v>
      </c>
      <c r="C31" s="47" t="s">
        <v>2224</v>
      </c>
      <c r="D31" s="45">
        <v>98</v>
      </c>
      <c r="E31" s="53" t="s">
        <v>447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9">
        <v>98</v>
      </c>
      <c r="Q31" s="28">
        <v>1</v>
      </c>
    </row>
    <row r="32" spans="1:17" ht="15" customHeight="1">
      <c r="A32" s="46" t="s">
        <v>975</v>
      </c>
      <c r="B32" s="50" t="s">
        <v>976</v>
      </c>
      <c r="C32" s="47" t="s">
        <v>944</v>
      </c>
      <c r="D32" s="45">
        <v>98</v>
      </c>
      <c r="E32" s="53" t="s">
        <v>447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9">
        <v>98</v>
      </c>
      <c r="Q32" s="28">
        <v>1</v>
      </c>
    </row>
    <row r="33" spans="1:17" ht="15" customHeight="1">
      <c r="A33" s="46" t="s">
        <v>977</v>
      </c>
      <c r="B33" s="50" t="s">
        <v>978</v>
      </c>
      <c r="C33" s="47" t="s">
        <v>979</v>
      </c>
      <c r="D33" s="45">
        <v>98</v>
      </c>
      <c r="E33" s="53" t="s">
        <v>447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9">
        <v>98</v>
      </c>
      <c r="Q33" s="28">
        <v>1</v>
      </c>
    </row>
    <row r="34" spans="1:17" ht="15" customHeight="1">
      <c r="A34" s="46" t="s">
        <v>980</v>
      </c>
      <c r="B34" s="50" t="s">
        <v>969</v>
      </c>
      <c r="C34" s="47" t="s">
        <v>2653</v>
      </c>
      <c r="D34" s="45">
        <v>98</v>
      </c>
      <c r="E34" s="53" t="s">
        <v>447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9">
        <v>98</v>
      </c>
      <c r="Q34" s="28">
        <v>1</v>
      </c>
    </row>
    <row r="35" spans="1:17" ht="15" customHeight="1">
      <c r="A35" s="46" t="s">
        <v>981</v>
      </c>
      <c r="B35" s="47" t="s">
        <v>982</v>
      </c>
      <c r="C35" s="47" t="s">
        <v>983</v>
      </c>
      <c r="D35" s="45">
        <v>98</v>
      </c>
      <c r="E35" s="53" t="s">
        <v>447</v>
      </c>
      <c r="F35" s="20"/>
      <c r="G35" s="20"/>
      <c r="H35" s="20"/>
      <c r="I35" s="20"/>
      <c r="J35" s="57"/>
      <c r="K35" s="20"/>
      <c r="L35" s="20"/>
      <c r="M35" s="20"/>
      <c r="N35" s="20"/>
      <c r="O35" s="20"/>
      <c r="P35" s="29">
        <v>98</v>
      </c>
      <c r="Q35" s="28">
        <v>1</v>
      </c>
    </row>
    <row r="36" spans="1:17" ht="15" customHeight="1">
      <c r="A36" s="46" t="s">
        <v>984</v>
      </c>
      <c r="B36" s="50" t="s">
        <v>934</v>
      </c>
      <c r="C36" s="47" t="s">
        <v>953</v>
      </c>
      <c r="D36" s="59">
        <v>98</v>
      </c>
      <c r="E36" s="20">
        <v>95</v>
      </c>
      <c r="F36" s="20"/>
      <c r="G36" s="20"/>
      <c r="H36" s="20"/>
      <c r="I36" s="20"/>
      <c r="J36" s="57"/>
      <c r="K36" s="20"/>
      <c r="L36" s="20"/>
      <c r="M36" s="20"/>
      <c r="N36" s="20"/>
      <c r="O36" s="20"/>
      <c r="P36" s="29">
        <f>SUM(D36:O36)</f>
        <v>193</v>
      </c>
      <c r="Q36" s="28">
        <v>2</v>
      </c>
    </row>
    <row r="37" spans="1:17" ht="15" customHeight="1">
      <c r="A37" s="46" t="s">
        <v>985</v>
      </c>
      <c r="B37" s="50" t="s">
        <v>986</v>
      </c>
      <c r="C37" s="47" t="s">
        <v>987</v>
      </c>
      <c r="D37" s="45">
        <v>98</v>
      </c>
      <c r="E37" s="53" t="s">
        <v>447</v>
      </c>
      <c r="F37" s="20"/>
      <c r="G37" s="20"/>
      <c r="H37" s="20"/>
      <c r="I37" s="20"/>
      <c r="J37" s="57"/>
      <c r="K37" s="20"/>
      <c r="L37" s="20"/>
      <c r="M37" s="20"/>
      <c r="N37" s="20"/>
      <c r="O37" s="20"/>
      <c r="P37" s="29">
        <v>98</v>
      </c>
      <c r="Q37" s="28">
        <v>1</v>
      </c>
    </row>
    <row r="38" spans="1:17" ht="15" customHeight="1">
      <c r="A38" s="46" t="s">
        <v>988</v>
      </c>
      <c r="B38" s="50" t="s">
        <v>989</v>
      </c>
      <c r="C38" s="47" t="s">
        <v>953</v>
      </c>
      <c r="D38" s="45">
        <v>98</v>
      </c>
      <c r="E38" s="53" t="s">
        <v>447</v>
      </c>
      <c r="F38" s="20"/>
      <c r="G38" s="20"/>
      <c r="H38" s="20"/>
      <c r="I38" s="20"/>
      <c r="J38" s="57"/>
      <c r="K38" s="20"/>
      <c r="L38" s="20"/>
      <c r="M38" s="20"/>
      <c r="N38" s="20"/>
      <c r="O38" s="20"/>
      <c r="P38" s="29">
        <v>98</v>
      </c>
      <c r="Q38" s="28">
        <v>1</v>
      </c>
    </row>
    <row r="39" spans="1:17" ht="15" customHeight="1">
      <c r="A39" s="46" t="s">
        <v>990</v>
      </c>
      <c r="B39" s="50" t="s">
        <v>934</v>
      </c>
      <c r="C39" s="47" t="s">
        <v>991</v>
      </c>
      <c r="D39" s="45">
        <v>98</v>
      </c>
      <c r="E39" s="53" t="s">
        <v>447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9">
        <v>98</v>
      </c>
      <c r="Q39" s="28">
        <v>1</v>
      </c>
    </row>
    <row r="40" spans="1:17" ht="15" customHeight="1">
      <c r="A40" s="46" t="s">
        <v>992</v>
      </c>
      <c r="B40" s="50" t="s">
        <v>993</v>
      </c>
      <c r="C40" s="47" t="s">
        <v>944</v>
      </c>
      <c r="D40" s="45">
        <v>98</v>
      </c>
      <c r="E40" s="53" t="s">
        <v>447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9">
        <v>98</v>
      </c>
      <c r="Q40" s="28">
        <v>1</v>
      </c>
    </row>
    <row r="41" spans="1:17" ht="15" customHeight="1">
      <c r="A41" s="46" t="s">
        <v>994</v>
      </c>
      <c r="B41" s="50" t="s">
        <v>995</v>
      </c>
      <c r="C41" s="47" t="s">
        <v>3648</v>
      </c>
      <c r="D41" s="45">
        <v>98</v>
      </c>
      <c r="E41" s="20">
        <v>95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9">
        <f>SUM(D41:O41)</f>
        <v>193</v>
      </c>
      <c r="Q41" s="28">
        <v>2</v>
      </c>
    </row>
    <row r="42" spans="1:17" ht="15" customHeight="1">
      <c r="A42" s="46" t="s">
        <v>996</v>
      </c>
      <c r="B42" s="50" t="s">
        <v>997</v>
      </c>
      <c r="C42" s="47" t="s">
        <v>998</v>
      </c>
      <c r="D42" s="45">
        <v>98</v>
      </c>
      <c r="E42" s="53" t="s">
        <v>447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9">
        <v>98</v>
      </c>
      <c r="Q42" s="28">
        <v>1</v>
      </c>
    </row>
    <row r="43" spans="1:17" ht="15" customHeight="1">
      <c r="A43" s="46" t="s">
        <v>999</v>
      </c>
      <c r="B43" s="50" t="s">
        <v>1000</v>
      </c>
      <c r="C43" s="47" t="s">
        <v>935</v>
      </c>
      <c r="D43" s="45">
        <v>98</v>
      </c>
      <c r="E43" s="53" t="s">
        <v>447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9">
        <v>98</v>
      </c>
      <c r="Q43" s="28">
        <v>1</v>
      </c>
    </row>
    <row r="44" spans="1:17" ht="15" customHeight="1">
      <c r="A44" s="46" t="s">
        <v>1001</v>
      </c>
      <c r="B44" s="50" t="s">
        <v>1002</v>
      </c>
      <c r="C44" s="47" t="s">
        <v>1003</v>
      </c>
      <c r="D44" s="45">
        <v>98</v>
      </c>
      <c r="E44" s="53" t="s">
        <v>447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9">
        <v>98</v>
      </c>
      <c r="Q44" s="28">
        <v>1</v>
      </c>
    </row>
    <row r="45" spans="1:17" ht="15" customHeight="1">
      <c r="A45" s="46" t="s">
        <v>1004</v>
      </c>
      <c r="B45" s="50" t="s">
        <v>1005</v>
      </c>
      <c r="C45" s="47" t="s">
        <v>1006</v>
      </c>
      <c r="D45" s="45">
        <v>98</v>
      </c>
      <c r="E45" s="53" t="s">
        <v>447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9">
        <v>98</v>
      </c>
      <c r="Q45" s="28">
        <v>1</v>
      </c>
    </row>
    <row r="46" spans="1:17" ht="15" customHeight="1">
      <c r="A46" s="46" t="s">
        <v>1007</v>
      </c>
      <c r="B46" s="50" t="s">
        <v>1008</v>
      </c>
      <c r="C46" s="54" t="s">
        <v>397</v>
      </c>
      <c r="D46" s="45">
        <v>98</v>
      </c>
      <c r="E46" s="20">
        <v>95</v>
      </c>
      <c r="F46" s="20"/>
      <c r="G46" s="20"/>
      <c r="H46" s="20"/>
      <c r="I46" s="20"/>
      <c r="J46" s="57"/>
      <c r="K46" s="20"/>
      <c r="L46" s="20"/>
      <c r="M46" s="20"/>
      <c r="N46" s="20"/>
      <c r="O46" s="20"/>
      <c r="P46" s="29">
        <f>SUM(D46:O46)</f>
        <v>193</v>
      </c>
      <c r="Q46" s="28">
        <v>2</v>
      </c>
    </row>
    <row r="47" spans="1:17" ht="15" customHeight="1">
      <c r="A47" s="46" t="s">
        <v>1009</v>
      </c>
      <c r="B47" s="50" t="s">
        <v>1010</v>
      </c>
      <c r="C47" s="54" t="s">
        <v>397</v>
      </c>
      <c r="D47" s="45">
        <v>98</v>
      </c>
      <c r="E47" s="20">
        <v>95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9">
        <f>SUM(D47:O47)</f>
        <v>193</v>
      </c>
      <c r="Q47" s="28">
        <v>2</v>
      </c>
    </row>
    <row r="48" spans="1:17" ht="15" customHeight="1">
      <c r="A48" s="46" t="s">
        <v>1011</v>
      </c>
      <c r="B48" s="50" t="s">
        <v>934</v>
      </c>
      <c r="C48" s="47" t="s">
        <v>932</v>
      </c>
      <c r="D48" s="45">
        <v>98</v>
      </c>
      <c r="E48" s="53" t="s">
        <v>447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9">
        <f>SUM(D48:O48)</f>
        <v>98</v>
      </c>
      <c r="Q48" s="28">
        <v>1</v>
      </c>
    </row>
    <row r="49" spans="1:17" ht="15" customHeight="1">
      <c r="A49" s="48" t="s">
        <v>401</v>
      </c>
      <c r="B49" s="51" t="s">
        <v>1165</v>
      </c>
      <c r="C49" s="54" t="s">
        <v>445</v>
      </c>
      <c r="D49" s="53" t="s">
        <v>447</v>
      </c>
      <c r="E49" s="20">
        <v>95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9">
        <f>SUM(D49:O49)</f>
        <v>95</v>
      </c>
      <c r="Q49" s="28">
        <v>1</v>
      </c>
    </row>
    <row r="50" spans="1:17" ht="15" customHeight="1">
      <c r="A50" s="46" t="s">
        <v>1012</v>
      </c>
      <c r="B50" s="50" t="s">
        <v>955</v>
      </c>
      <c r="C50" s="47" t="s">
        <v>932</v>
      </c>
      <c r="D50" s="45">
        <v>98</v>
      </c>
      <c r="E50" s="20">
        <v>95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9">
        <f>SUM(D50:O50)</f>
        <v>193</v>
      </c>
      <c r="Q50" s="28">
        <v>2</v>
      </c>
    </row>
    <row r="51" spans="1:17" ht="15" customHeight="1">
      <c r="A51" s="46" t="s">
        <v>1013</v>
      </c>
      <c r="B51" s="50" t="s">
        <v>1014</v>
      </c>
      <c r="C51" s="47" t="s">
        <v>1015</v>
      </c>
      <c r="D51" s="45">
        <v>98</v>
      </c>
      <c r="E51" s="53" t="s">
        <v>447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9">
        <f>SUM(D51:O51)</f>
        <v>98</v>
      </c>
      <c r="Q51" s="28">
        <v>1</v>
      </c>
    </row>
    <row r="52" spans="1:17" ht="15" customHeight="1">
      <c r="A52" s="48" t="s">
        <v>402</v>
      </c>
      <c r="B52" s="51" t="s">
        <v>403</v>
      </c>
      <c r="C52" s="54" t="s">
        <v>404</v>
      </c>
      <c r="D52" s="53" t="s">
        <v>447</v>
      </c>
      <c r="E52" s="20">
        <v>95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9">
        <f>SUM(D52:O52)</f>
        <v>95</v>
      </c>
      <c r="Q52" s="28">
        <v>1</v>
      </c>
    </row>
    <row r="53" spans="1:17" ht="15" customHeight="1">
      <c r="A53" s="46" t="s">
        <v>1016</v>
      </c>
      <c r="B53" s="50" t="s">
        <v>989</v>
      </c>
      <c r="C53" s="47" t="s">
        <v>979</v>
      </c>
      <c r="D53" s="45">
        <v>98</v>
      </c>
      <c r="E53" s="53" t="s">
        <v>447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9">
        <f>SUM(D53:O53)</f>
        <v>98</v>
      </c>
      <c r="Q53" s="28">
        <v>1</v>
      </c>
    </row>
    <row r="54" spans="1:17" ht="15" customHeight="1">
      <c r="A54" s="46" t="s">
        <v>1016</v>
      </c>
      <c r="B54" s="50" t="s">
        <v>1017</v>
      </c>
      <c r="C54" s="47" t="s">
        <v>950</v>
      </c>
      <c r="D54" s="45">
        <v>98</v>
      </c>
      <c r="E54" s="53" t="s">
        <v>447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9">
        <f>SUM(D54:O54)</f>
        <v>98</v>
      </c>
      <c r="Q54" s="28">
        <v>1</v>
      </c>
    </row>
    <row r="55" spans="1:17" ht="15" customHeight="1">
      <c r="A55" s="46" t="s">
        <v>1016</v>
      </c>
      <c r="B55" s="50" t="s">
        <v>1018</v>
      </c>
      <c r="C55" s="47" t="s">
        <v>944</v>
      </c>
      <c r="D55" s="45">
        <v>98</v>
      </c>
      <c r="E55" s="53" t="s">
        <v>447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9">
        <f>SUM(D55:O55)</f>
        <v>98</v>
      </c>
      <c r="Q55" s="28">
        <v>1</v>
      </c>
    </row>
    <row r="56" spans="1:17" ht="15" customHeight="1">
      <c r="A56" s="46" t="s">
        <v>1019</v>
      </c>
      <c r="B56" s="50" t="s">
        <v>952</v>
      </c>
      <c r="C56" s="47" t="s">
        <v>935</v>
      </c>
      <c r="D56" s="45">
        <v>98</v>
      </c>
      <c r="E56" s="53" t="s">
        <v>447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9">
        <f>SUM(D56:O56)</f>
        <v>98</v>
      </c>
      <c r="Q56" s="28">
        <v>1</v>
      </c>
    </row>
    <row r="57" spans="1:17" ht="15" customHeight="1">
      <c r="A57" s="46" t="s">
        <v>1020</v>
      </c>
      <c r="B57" s="50" t="s">
        <v>1021</v>
      </c>
      <c r="C57" s="47" t="s">
        <v>1022</v>
      </c>
      <c r="D57" s="45">
        <v>98</v>
      </c>
      <c r="E57" s="53" t="s">
        <v>447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9">
        <f>SUM(D57:O57)</f>
        <v>98</v>
      </c>
      <c r="Q57" s="28">
        <v>1</v>
      </c>
    </row>
    <row r="58" spans="1:17" ht="15" customHeight="1">
      <c r="A58" s="46" t="s">
        <v>1023</v>
      </c>
      <c r="B58" s="50" t="s">
        <v>1024</v>
      </c>
      <c r="C58" s="47" t="s">
        <v>1025</v>
      </c>
      <c r="D58" s="45">
        <v>98</v>
      </c>
      <c r="E58" s="53" t="s">
        <v>447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9">
        <f>SUM(D58:O58)</f>
        <v>98</v>
      </c>
      <c r="Q58" s="28">
        <v>1</v>
      </c>
    </row>
    <row r="59" spans="1:17" ht="15" customHeight="1">
      <c r="A59" s="46" t="s">
        <v>1026</v>
      </c>
      <c r="B59" s="50" t="s">
        <v>1027</v>
      </c>
      <c r="C59" s="47" t="s">
        <v>1028</v>
      </c>
      <c r="D59" s="45">
        <v>98</v>
      </c>
      <c r="E59" s="53" t="s">
        <v>447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9">
        <f>SUM(D59:O59)</f>
        <v>98</v>
      </c>
      <c r="Q59" s="28">
        <v>1</v>
      </c>
    </row>
    <row r="60" spans="1:17" ht="15" customHeight="1">
      <c r="A60" s="46" t="s">
        <v>1029</v>
      </c>
      <c r="B60" s="50" t="s">
        <v>958</v>
      </c>
      <c r="C60" s="47" t="s">
        <v>935</v>
      </c>
      <c r="D60" s="45">
        <v>98</v>
      </c>
      <c r="E60" s="53" t="s">
        <v>447</v>
      </c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29">
        <f>SUM(D60:O60)</f>
        <v>98</v>
      </c>
      <c r="Q60" s="28">
        <v>1</v>
      </c>
    </row>
    <row r="61" spans="1:17" ht="15" customHeight="1">
      <c r="A61" s="46" t="s">
        <v>1030</v>
      </c>
      <c r="B61" s="50" t="s">
        <v>1031</v>
      </c>
      <c r="C61" s="47" t="s">
        <v>944</v>
      </c>
      <c r="D61" s="45">
        <v>98</v>
      </c>
      <c r="E61" s="53" t="s">
        <v>447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9">
        <f>SUM(D61:O61)</f>
        <v>98</v>
      </c>
      <c r="Q61" s="28">
        <v>1</v>
      </c>
    </row>
    <row r="62" spans="1:17" ht="15" customHeight="1">
      <c r="A62" s="46" t="s">
        <v>1032</v>
      </c>
      <c r="B62" s="50" t="s">
        <v>1033</v>
      </c>
      <c r="C62" s="47" t="s">
        <v>1034</v>
      </c>
      <c r="D62" s="45">
        <v>98</v>
      </c>
      <c r="E62" s="53" t="s">
        <v>447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9">
        <f>SUM(D62:O62)</f>
        <v>98</v>
      </c>
      <c r="Q62" s="28">
        <v>1</v>
      </c>
    </row>
    <row r="63" spans="1:17" ht="15" customHeight="1">
      <c r="A63" s="46" t="s">
        <v>1035</v>
      </c>
      <c r="B63" s="50" t="s">
        <v>1036</v>
      </c>
      <c r="C63" s="54" t="s">
        <v>405</v>
      </c>
      <c r="D63" s="45">
        <v>98</v>
      </c>
      <c r="E63" s="20">
        <v>95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9">
        <f>SUM(D63:O63)</f>
        <v>193</v>
      </c>
      <c r="Q63" s="28">
        <v>2</v>
      </c>
    </row>
    <row r="64" spans="1:17" ht="15" customHeight="1">
      <c r="A64" s="46" t="s">
        <v>1037</v>
      </c>
      <c r="B64" s="50" t="s">
        <v>1038</v>
      </c>
      <c r="C64" s="47" t="s">
        <v>1039</v>
      </c>
      <c r="D64" s="45">
        <v>98</v>
      </c>
      <c r="E64" s="53" t="s">
        <v>447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9">
        <f>SUM(D64:O64)</f>
        <v>98</v>
      </c>
      <c r="Q64" s="28">
        <v>1</v>
      </c>
    </row>
    <row r="65" spans="1:17" ht="15" customHeight="1">
      <c r="A65" s="48" t="s">
        <v>406</v>
      </c>
      <c r="B65" s="51" t="s">
        <v>1000</v>
      </c>
      <c r="C65" s="55" t="s">
        <v>396</v>
      </c>
      <c r="D65" s="53" t="s">
        <v>447</v>
      </c>
      <c r="E65" s="20">
        <v>95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9">
        <f>SUM(D65:O65)</f>
        <v>95</v>
      </c>
      <c r="Q65" s="28">
        <v>1</v>
      </c>
    </row>
    <row r="66" spans="1:17" ht="15" customHeight="1">
      <c r="A66" s="46" t="s">
        <v>1040</v>
      </c>
      <c r="B66" s="50" t="s">
        <v>952</v>
      </c>
      <c r="C66" s="47" t="s">
        <v>1041</v>
      </c>
      <c r="D66" s="45">
        <v>98</v>
      </c>
      <c r="E66" s="53" t="s">
        <v>447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9">
        <f>SUM(D66:O66)</f>
        <v>98</v>
      </c>
      <c r="Q66" s="28">
        <v>1</v>
      </c>
    </row>
    <row r="67" spans="1:17" ht="15" customHeight="1">
      <c r="A67" s="46" t="s">
        <v>1042</v>
      </c>
      <c r="B67" s="50" t="s">
        <v>1043</v>
      </c>
      <c r="C67" s="54" t="s">
        <v>397</v>
      </c>
      <c r="D67" s="45">
        <v>98</v>
      </c>
      <c r="E67" s="20">
        <v>95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9">
        <f>SUM(D67:O67)</f>
        <v>193</v>
      </c>
      <c r="Q67" s="28">
        <v>2</v>
      </c>
    </row>
    <row r="68" spans="1:17" ht="15" customHeight="1">
      <c r="A68" s="46" t="s">
        <v>1044</v>
      </c>
      <c r="B68" s="50" t="s">
        <v>955</v>
      </c>
      <c r="C68" s="47" t="s">
        <v>1045</v>
      </c>
      <c r="D68" s="45">
        <v>98</v>
      </c>
      <c r="E68" s="53" t="s">
        <v>447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9">
        <f>SUM(D68:O68)</f>
        <v>98</v>
      </c>
      <c r="Q68" s="28">
        <v>1</v>
      </c>
    </row>
    <row r="69" spans="1:17" ht="15" customHeight="1">
      <c r="A69" s="46" t="s">
        <v>1046</v>
      </c>
      <c r="B69" s="50" t="s">
        <v>958</v>
      </c>
      <c r="C69" s="47" t="s">
        <v>953</v>
      </c>
      <c r="D69" s="45">
        <v>98</v>
      </c>
      <c r="E69" s="20">
        <v>95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9">
        <f>SUM(D69:O69)</f>
        <v>193</v>
      </c>
      <c r="Q69" s="28">
        <v>2</v>
      </c>
    </row>
    <row r="70" spans="1:17" ht="15" customHeight="1">
      <c r="A70" s="46" t="s">
        <v>1047</v>
      </c>
      <c r="B70" s="50" t="s">
        <v>1048</v>
      </c>
      <c r="C70" s="47" t="s">
        <v>1049</v>
      </c>
      <c r="D70" s="45">
        <v>98</v>
      </c>
      <c r="E70" s="53" t="s">
        <v>447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9">
        <f>SUM(D70:O70)</f>
        <v>98</v>
      </c>
      <c r="Q70" s="28">
        <v>1</v>
      </c>
    </row>
    <row r="71" spans="1:17" ht="15" customHeight="1">
      <c r="A71" s="46" t="s">
        <v>1050</v>
      </c>
      <c r="B71" s="50" t="s">
        <v>1051</v>
      </c>
      <c r="C71" s="47" t="s">
        <v>944</v>
      </c>
      <c r="D71" s="45">
        <v>98</v>
      </c>
      <c r="E71" s="53" t="s">
        <v>447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9">
        <f>SUM(D71:O71)</f>
        <v>98</v>
      </c>
      <c r="Q71" s="28">
        <v>1</v>
      </c>
    </row>
    <row r="72" spans="1:17" ht="15" customHeight="1">
      <c r="A72" s="48" t="s">
        <v>407</v>
      </c>
      <c r="B72" s="51" t="s">
        <v>1074</v>
      </c>
      <c r="C72" s="55" t="s">
        <v>396</v>
      </c>
      <c r="D72" s="53" t="s">
        <v>447</v>
      </c>
      <c r="E72" s="20">
        <v>95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9">
        <f>SUM(D72:O72)</f>
        <v>95</v>
      </c>
      <c r="Q72" s="28">
        <v>1</v>
      </c>
    </row>
    <row r="73" spans="1:17" ht="15" customHeight="1">
      <c r="A73" s="48" t="s">
        <v>408</v>
      </c>
      <c r="B73" s="51" t="s">
        <v>940</v>
      </c>
      <c r="C73" s="55" t="s">
        <v>396</v>
      </c>
      <c r="D73" s="53" t="s">
        <v>447</v>
      </c>
      <c r="E73" s="20">
        <v>95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9">
        <f>SUM(D73:O73)</f>
        <v>95</v>
      </c>
      <c r="Q73" s="28">
        <v>1</v>
      </c>
    </row>
    <row r="74" spans="1:17" ht="15" customHeight="1">
      <c r="A74" s="46" t="s">
        <v>1052</v>
      </c>
      <c r="B74" s="50" t="s">
        <v>937</v>
      </c>
      <c r="C74" s="47" t="s">
        <v>998</v>
      </c>
      <c r="D74" s="45">
        <v>98</v>
      </c>
      <c r="E74" s="53" t="s">
        <v>447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9">
        <f>SUM(D74:O74)</f>
        <v>98</v>
      </c>
      <c r="Q74" s="28">
        <v>1</v>
      </c>
    </row>
    <row r="75" spans="1:17" ht="15" customHeight="1">
      <c r="A75" s="46" t="s">
        <v>1053</v>
      </c>
      <c r="B75" s="50" t="s">
        <v>1054</v>
      </c>
      <c r="C75" s="47" t="s">
        <v>3950</v>
      </c>
      <c r="D75" s="45">
        <v>98</v>
      </c>
      <c r="E75" s="53" t="s">
        <v>447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9">
        <f>SUM(D75:O75)</f>
        <v>98</v>
      </c>
      <c r="Q75" s="28">
        <v>1</v>
      </c>
    </row>
    <row r="76" spans="1:17" ht="15" customHeight="1">
      <c r="A76" s="46" t="s">
        <v>1055</v>
      </c>
      <c r="B76" s="50" t="s">
        <v>1056</v>
      </c>
      <c r="C76" s="47" t="s">
        <v>1057</v>
      </c>
      <c r="D76" s="45">
        <v>98</v>
      </c>
      <c r="E76" s="53" t="s">
        <v>447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9">
        <f>SUM(D76:O76)</f>
        <v>98</v>
      </c>
      <c r="Q76" s="28">
        <v>1</v>
      </c>
    </row>
    <row r="77" spans="1:17" ht="15" customHeight="1">
      <c r="A77" s="46" t="s">
        <v>1058</v>
      </c>
      <c r="B77" s="50" t="s">
        <v>1018</v>
      </c>
      <c r="C77" s="47" t="s">
        <v>1059</v>
      </c>
      <c r="D77" s="45">
        <v>98</v>
      </c>
      <c r="E77" s="53" t="s">
        <v>447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9">
        <f>SUM(D77:O77)</f>
        <v>98</v>
      </c>
      <c r="Q77" s="28">
        <v>1</v>
      </c>
    </row>
    <row r="78" spans="1:18" ht="15" customHeight="1">
      <c r="A78" s="48" t="s">
        <v>409</v>
      </c>
      <c r="B78" s="51" t="s">
        <v>1097</v>
      </c>
      <c r="C78" s="54" t="s">
        <v>393</v>
      </c>
      <c r="D78" s="53" t="s">
        <v>447</v>
      </c>
      <c r="E78" s="20">
        <v>95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9">
        <f>SUM(D78:O78)</f>
        <v>95</v>
      </c>
      <c r="Q78" s="28">
        <v>1</v>
      </c>
      <c r="R78" s="40"/>
    </row>
    <row r="79" spans="1:17" ht="15" customHeight="1">
      <c r="A79" s="48" t="s">
        <v>409</v>
      </c>
      <c r="B79" s="51" t="s">
        <v>972</v>
      </c>
      <c r="C79" s="54" t="s">
        <v>393</v>
      </c>
      <c r="D79" s="53" t="s">
        <v>447</v>
      </c>
      <c r="E79" s="20">
        <v>95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9">
        <f>SUM(D79:O79)</f>
        <v>95</v>
      </c>
      <c r="Q79" s="28">
        <v>1</v>
      </c>
    </row>
    <row r="80" spans="1:17" ht="15" customHeight="1">
      <c r="A80" s="46" t="s">
        <v>1060</v>
      </c>
      <c r="B80" s="50" t="s">
        <v>960</v>
      </c>
      <c r="C80" s="47" t="s">
        <v>932</v>
      </c>
      <c r="D80" s="45">
        <v>98</v>
      </c>
      <c r="E80" s="53" t="s">
        <v>447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9">
        <f>SUM(D80:O80)</f>
        <v>98</v>
      </c>
      <c r="Q80" s="28">
        <v>1</v>
      </c>
    </row>
    <row r="81" spans="1:17" ht="15" customHeight="1">
      <c r="A81" s="46" t="s">
        <v>1061</v>
      </c>
      <c r="B81" s="50" t="s">
        <v>1010</v>
      </c>
      <c r="C81" s="54" t="s">
        <v>397</v>
      </c>
      <c r="D81" s="45">
        <v>98</v>
      </c>
      <c r="E81" s="53" t="s">
        <v>447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9">
        <f>SUM(D81:O81)</f>
        <v>98</v>
      </c>
      <c r="Q81" s="28">
        <v>1</v>
      </c>
    </row>
    <row r="82" spans="1:17" ht="15" customHeight="1">
      <c r="A82" s="48" t="s">
        <v>410</v>
      </c>
      <c r="B82" s="51" t="s">
        <v>411</v>
      </c>
      <c r="C82" s="54" t="s">
        <v>448</v>
      </c>
      <c r="D82" s="53" t="s">
        <v>447</v>
      </c>
      <c r="E82" s="20">
        <v>95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9">
        <f>SUM(D82:O82)</f>
        <v>95</v>
      </c>
      <c r="Q82" s="28">
        <v>1</v>
      </c>
    </row>
    <row r="83" spans="1:17" ht="15" customHeight="1">
      <c r="A83" s="46" t="s">
        <v>1062</v>
      </c>
      <c r="B83" s="50" t="s">
        <v>1010</v>
      </c>
      <c r="C83" s="47" t="s">
        <v>932</v>
      </c>
      <c r="D83" s="45">
        <v>98</v>
      </c>
      <c r="E83" s="53" t="s">
        <v>447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9">
        <f>SUM(D83:O83)</f>
        <v>98</v>
      </c>
      <c r="Q83" s="28">
        <v>1</v>
      </c>
    </row>
    <row r="84" spans="1:17" ht="15" customHeight="1">
      <c r="A84" s="46" t="s">
        <v>1063</v>
      </c>
      <c r="B84" s="50" t="s">
        <v>1064</v>
      </c>
      <c r="C84" s="47" t="s">
        <v>1065</v>
      </c>
      <c r="D84" s="45">
        <v>98</v>
      </c>
      <c r="E84" s="53" t="s">
        <v>447</v>
      </c>
      <c r="F84" s="20"/>
      <c r="G84" s="20"/>
      <c r="H84" s="20"/>
      <c r="I84" s="20"/>
      <c r="J84" s="57"/>
      <c r="K84" s="20"/>
      <c r="L84" s="20"/>
      <c r="M84" s="20"/>
      <c r="N84" s="20"/>
      <c r="O84" s="20"/>
      <c r="P84" s="29">
        <f>SUM(D84:O84)</f>
        <v>98</v>
      </c>
      <c r="Q84" s="28">
        <v>1</v>
      </c>
    </row>
    <row r="85" spans="1:17" ht="15" customHeight="1">
      <c r="A85" s="46" t="s">
        <v>1066</v>
      </c>
      <c r="B85" s="50" t="s">
        <v>1067</v>
      </c>
      <c r="C85" s="47" t="s">
        <v>1068</v>
      </c>
      <c r="D85" s="45">
        <v>98</v>
      </c>
      <c r="E85" s="53" t="s">
        <v>447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9">
        <f>SUM(D85:O85)</f>
        <v>98</v>
      </c>
      <c r="Q85" s="28">
        <v>1</v>
      </c>
    </row>
    <row r="86" spans="1:17" ht="15" customHeight="1">
      <c r="A86" s="48" t="s">
        <v>412</v>
      </c>
      <c r="B86" s="51" t="s">
        <v>1010</v>
      </c>
      <c r="C86" s="55" t="s">
        <v>396</v>
      </c>
      <c r="D86" s="53" t="s">
        <v>447</v>
      </c>
      <c r="E86" s="20">
        <v>95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9">
        <f>SUM(D86:O86)</f>
        <v>95</v>
      </c>
      <c r="Q86" s="28">
        <v>1</v>
      </c>
    </row>
    <row r="87" spans="1:17" ht="15" customHeight="1">
      <c r="A87" s="46" t="s">
        <v>1069</v>
      </c>
      <c r="B87" s="50" t="s">
        <v>1056</v>
      </c>
      <c r="C87" s="47" t="s">
        <v>935</v>
      </c>
      <c r="D87" s="45">
        <v>98</v>
      </c>
      <c r="E87" s="53" t="s">
        <v>447</v>
      </c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9">
        <f>SUM(D87:O87)</f>
        <v>98</v>
      </c>
      <c r="Q87" s="28">
        <v>1</v>
      </c>
    </row>
    <row r="88" spans="1:17" ht="15" customHeight="1">
      <c r="A88" s="46" t="s">
        <v>1070</v>
      </c>
      <c r="B88" s="50" t="s">
        <v>986</v>
      </c>
      <c r="C88" s="47" t="s">
        <v>979</v>
      </c>
      <c r="D88" s="45">
        <v>98</v>
      </c>
      <c r="E88" s="53" t="s">
        <v>447</v>
      </c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9">
        <f>SUM(D88:O88)</f>
        <v>98</v>
      </c>
      <c r="Q88" s="28">
        <v>1</v>
      </c>
    </row>
    <row r="89" spans="1:17" ht="15" customHeight="1">
      <c r="A89" s="46" t="s">
        <v>1070</v>
      </c>
      <c r="B89" s="50" t="s">
        <v>962</v>
      </c>
      <c r="C89" s="47" t="s">
        <v>979</v>
      </c>
      <c r="D89" s="45">
        <v>98</v>
      </c>
      <c r="E89" s="53" t="s">
        <v>447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9">
        <f>SUM(D89:O89)</f>
        <v>98</v>
      </c>
      <c r="Q89" s="28">
        <v>1</v>
      </c>
    </row>
    <row r="90" spans="1:17" ht="15" customHeight="1">
      <c r="A90" s="46" t="s">
        <v>1070</v>
      </c>
      <c r="B90" s="50" t="s">
        <v>1010</v>
      </c>
      <c r="C90" s="47" t="s">
        <v>979</v>
      </c>
      <c r="D90" s="45">
        <v>98</v>
      </c>
      <c r="E90" s="53" t="s">
        <v>447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9">
        <f>SUM(D90:O90)</f>
        <v>98</v>
      </c>
      <c r="Q90" s="28">
        <v>1</v>
      </c>
    </row>
    <row r="91" spans="1:17" ht="15" customHeight="1">
      <c r="A91" s="46" t="s">
        <v>1071</v>
      </c>
      <c r="B91" s="50" t="s">
        <v>1072</v>
      </c>
      <c r="C91" s="47" t="s">
        <v>932</v>
      </c>
      <c r="D91" s="45">
        <v>98</v>
      </c>
      <c r="E91" s="53" t="s">
        <v>447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9">
        <f>SUM(D91:O91)</f>
        <v>98</v>
      </c>
      <c r="Q91" s="28">
        <v>1</v>
      </c>
    </row>
    <row r="92" spans="1:17" ht="15" customHeight="1">
      <c r="A92" s="46" t="s">
        <v>1073</v>
      </c>
      <c r="B92" s="50" t="s">
        <v>1074</v>
      </c>
      <c r="C92" s="47" t="s">
        <v>2700</v>
      </c>
      <c r="D92" s="45">
        <v>98</v>
      </c>
      <c r="E92" s="20">
        <v>95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9">
        <f>SUM(D92:O92)</f>
        <v>193</v>
      </c>
      <c r="Q92" s="28">
        <v>2</v>
      </c>
    </row>
    <row r="93" spans="1:17" ht="15" customHeight="1">
      <c r="A93" s="48" t="s">
        <v>413</v>
      </c>
      <c r="B93" s="51" t="s">
        <v>414</v>
      </c>
      <c r="C93" s="55" t="s">
        <v>396</v>
      </c>
      <c r="D93" s="53" t="s">
        <v>447</v>
      </c>
      <c r="E93" s="20">
        <v>95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9">
        <f>SUM(D93:O93)</f>
        <v>95</v>
      </c>
      <c r="Q93" s="28">
        <v>1</v>
      </c>
    </row>
    <row r="94" spans="1:17" ht="15" customHeight="1">
      <c r="A94" s="46" t="s">
        <v>1075</v>
      </c>
      <c r="B94" s="50" t="s">
        <v>1076</v>
      </c>
      <c r="C94" s="47" t="s">
        <v>1077</v>
      </c>
      <c r="D94" s="45">
        <v>98</v>
      </c>
      <c r="E94" s="53" t="s">
        <v>447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9">
        <f>SUM(D94:O94)</f>
        <v>98</v>
      </c>
      <c r="Q94" s="28">
        <v>1</v>
      </c>
    </row>
    <row r="95" spans="1:17" ht="15" customHeight="1">
      <c r="A95" s="48" t="s">
        <v>415</v>
      </c>
      <c r="B95" s="51" t="s">
        <v>416</v>
      </c>
      <c r="C95" s="54" t="s">
        <v>417</v>
      </c>
      <c r="D95" s="53" t="s">
        <v>447</v>
      </c>
      <c r="E95" s="20">
        <v>95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9">
        <f>SUM(D95:O95)</f>
        <v>95</v>
      </c>
      <c r="Q95" s="28">
        <v>1</v>
      </c>
    </row>
    <row r="96" spans="1:17" ht="15" customHeight="1">
      <c r="A96" s="46" t="s">
        <v>1078</v>
      </c>
      <c r="B96" s="50" t="s">
        <v>1079</v>
      </c>
      <c r="C96" s="47" t="s">
        <v>1015</v>
      </c>
      <c r="D96" s="45">
        <v>98</v>
      </c>
      <c r="E96" s="53" t="s">
        <v>447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9">
        <f>SUM(D96:O96)</f>
        <v>98</v>
      </c>
      <c r="Q96" s="28">
        <v>1</v>
      </c>
    </row>
    <row r="97" spans="1:17" ht="15" customHeight="1">
      <c r="A97" s="46" t="s">
        <v>1080</v>
      </c>
      <c r="B97" s="50" t="s">
        <v>972</v>
      </c>
      <c r="C97" s="47" t="s">
        <v>932</v>
      </c>
      <c r="D97" s="45">
        <v>98</v>
      </c>
      <c r="E97" s="53" t="s">
        <v>447</v>
      </c>
      <c r="F97" s="20"/>
      <c r="G97" s="20"/>
      <c r="H97" s="20"/>
      <c r="I97" s="20"/>
      <c r="J97" s="57"/>
      <c r="K97" s="20"/>
      <c r="L97" s="20"/>
      <c r="M97" s="20"/>
      <c r="N97" s="20"/>
      <c r="O97" s="20"/>
      <c r="P97" s="29">
        <f>SUM(D97:O97)</f>
        <v>98</v>
      </c>
      <c r="Q97" s="28">
        <v>1</v>
      </c>
    </row>
    <row r="98" spans="1:17" ht="15" customHeight="1">
      <c r="A98" s="46" t="s">
        <v>1081</v>
      </c>
      <c r="B98" s="50" t="s">
        <v>1082</v>
      </c>
      <c r="C98" s="47" t="s">
        <v>1083</v>
      </c>
      <c r="D98" s="45">
        <v>98</v>
      </c>
      <c r="E98" s="53" t="s">
        <v>447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9">
        <f>SUM(D98:O98)</f>
        <v>98</v>
      </c>
      <c r="Q98" s="28">
        <v>1</v>
      </c>
    </row>
    <row r="99" spans="1:17" ht="15" customHeight="1">
      <c r="A99" s="46" t="s">
        <v>1084</v>
      </c>
      <c r="B99" s="50" t="s">
        <v>1085</v>
      </c>
      <c r="C99" s="47" t="s">
        <v>2653</v>
      </c>
      <c r="D99" s="45">
        <v>98</v>
      </c>
      <c r="E99" s="53" t="s">
        <v>447</v>
      </c>
      <c r="F99" s="20"/>
      <c r="G99" s="20"/>
      <c r="H99" s="20"/>
      <c r="I99" s="20"/>
      <c r="J99" s="57"/>
      <c r="K99" s="20"/>
      <c r="L99" s="20"/>
      <c r="M99" s="20"/>
      <c r="N99" s="20"/>
      <c r="O99" s="20"/>
      <c r="P99" s="29">
        <f>SUM(D99:O99)</f>
        <v>98</v>
      </c>
      <c r="Q99" s="28">
        <v>1</v>
      </c>
    </row>
    <row r="100" spans="1:17" ht="15" customHeight="1">
      <c r="A100" s="46" t="s">
        <v>1086</v>
      </c>
      <c r="B100" s="50" t="s">
        <v>1087</v>
      </c>
      <c r="C100" s="47" t="s">
        <v>1006</v>
      </c>
      <c r="D100" s="45">
        <v>98</v>
      </c>
      <c r="E100" s="53" t="s">
        <v>447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9">
        <f>SUM(D100:O100)</f>
        <v>98</v>
      </c>
      <c r="Q100" s="28">
        <v>1</v>
      </c>
    </row>
    <row r="101" spans="1:17" ht="15" customHeight="1">
      <c r="A101" s="46" t="s">
        <v>1088</v>
      </c>
      <c r="B101" s="50" t="s">
        <v>1089</v>
      </c>
      <c r="C101" s="47" t="s">
        <v>1090</v>
      </c>
      <c r="D101" s="45">
        <v>98</v>
      </c>
      <c r="E101" s="53" t="s">
        <v>447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9">
        <f>SUM(D101:O101)</f>
        <v>98</v>
      </c>
      <c r="Q101" s="28">
        <v>1</v>
      </c>
    </row>
    <row r="102" spans="1:17" ht="15" customHeight="1">
      <c r="A102" s="46" t="s">
        <v>1091</v>
      </c>
      <c r="B102" s="50" t="s">
        <v>1092</v>
      </c>
      <c r="C102" s="47" t="s">
        <v>932</v>
      </c>
      <c r="D102" s="45">
        <v>98</v>
      </c>
      <c r="E102" s="53" t="s">
        <v>447</v>
      </c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9">
        <f>SUM(D102:O102)</f>
        <v>98</v>
      </c>
      <c r="Q102" s="28">
        <v>1</v>
      </c>
    </row>
    <row r="103" spans="1:17" ht="15" customHeight="1">
      <c r="A103" s="46" t="s">
        <v>1093</v>
      </c>
      <c r="B103" s="50" t="s">
        <v>1094</v>
      </c>
      <c r="C103" s="47" t="s">
        <v>1095</v>
      </c>
      <c r="D103" s="45">
        <v>98</v>
      </c>
      <c r="E103" s="53" t="s">
        <v>447</v>
      </c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9">
        <f>SUM(D103:O103)</f>
        <v>98</v>
      </c>
      <c r="Q103" s="28">
        <v>1</v>
      </c>
    </row>
    <row r="104" spans="1:17" ht="15" customHeight="1">
      <c r="A104" s="46" t="s">
        <v>1096</v>
      </c>
      <c r="B104" s="50" t="s">
        <v>1097</v>
      </c>
      <c r="C104" s="47" t="s">
        <v>4310</v>
      </c>
      <c r="D104" s="45">
        <v>98</v>
      </c>
      <c r="E104" s="53" t="s">
        <v>447</v>
      </c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9">
        <f>SUM(D104:O104)</f>
        <v>98</v>
      </c>
      <c r="Q104" s="28">
        <v>1</v>
      </c>
    </row>
    <row r="105" spans="1:17" ht="15" customHeight="1">
      <c r="A105" s="46" t="s">
        <v>1098</v>
      </c>
      <c r="B105" s="50" t="s">
        <v>1048</v>
      </c>
      <c r="C105" s="47" t="s">
        <v>1099</v>
      </c>
      <c r="D105" s="45">
        <v>98</v>
      </c>
      <c r="E105" s="53" t="s">
        <v>447</v>
      </c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9">
        <f>SUM(D105:O105)</f>
        <v>98</v>
      </c>
      <c r="Q105" s="28">
        <v>1</v>
      </c>
    </row>
    <row r="106" spans="1:17" ht="15" customHeight="1">
      <c r="A106" s="46" t="s">
        <v>1100</v>
      </c>
      <c r="B106" s="50" t="s">
        <v>1101</v>
      </c>
      <c r="C106" s="47" t="s">
        <v>998</v>
      </c>
      <c r="D106" s="45">
        <v>98</v>
      </c>
      <c r="E106" s="53" t="s">
        <v>447</v>
      </c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9">
        <f>SUM(D106:O106)</f>
        <v>98</v>
      </c>
      <c r="Q106" s="28">
        <v>1</v>
      </c>
    </row>
    <row r="107" spans="1:17" ht="15" customHeight="1">
      <c r="A107" s="46" t="s">
        <v>1100</v>
      </c>
      <c r="B107" s="50" t="s">
        <v>972</v>
      </c>
      <c r="C107" s="47" t="s">
        <v>932</v>
      </c>
      <c r="D107" s="45">
        <v>98</v>
      </c>
      <c r="E107" s="53" t="s">
        <v>447</v>
      </c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9">
        <f>SUM(D107:O107)</f>
        <v>98</v>
      </c>
      <c r="Q107" s="28">
        <v>1</v>
      </c>
    </row>
    <row r="108" spans="1:17" ht="15" customHeight="1">
      <c r="A108" s="46" t="s">
        <v>1102</v>
      </c>
      <c r="B108" s="50" t="s">
        <v>1033</v>
      </c>
      <c r="C108" s="47" t="s">
        <v>935</v>
      </c>
      <c r="D108" s="45">
        <v>98</v>
      </c>
      <c r="E108" s="53" t="s">
        <v>447</v>
      </c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9">
        <f>SUM(D108:O108)</f>
        <v>98</v>
      </c>
      <c r="Q108" s="28">
        <v>1</v>
      </c>
    </row>
    <row r="109" spans="1:17" ht="15" customHeight="1">
      <c r="A109" s="46" t="s">
        <v>1103</v>
      </c>
      <c r="B109" s="50" t="s">
        <v>955</v>
      </c>
      <c r="C109" s="47" t="s">
        <v>935</v>
      </c>
      <c r="D109" s="45">
        <v>98</v>
      </c>
      <c r="E109" s="53" t="s">
        <v>447</v>
      </c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9">
        <f>SUM(D109:O109)</f>
        <v>98</v>
      </c>
      <c r="Q109" s="28">
        <v>1</v>
      </c>
    </row>
    <row r="110" spans="1:17" ht="15" customHeight="1">
      <c r="A110" s="46" t="s">
        <v>1104</v>
      </c>
      <c r="B110" s="50" t="s">
        <v>1105</v>
      </c>
      <c r="C110" s="47" t="s">
        <v>1106</v>
      </c>
      <c r="D110" s="45">
        <v>98</v>
      </c>
      <c r="E110" s="53" t="s">
        <v>447</v>
      </c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9">
        <f>SUM(D110:O110)</f>
        <v>98</v>
      </c>
      <c r="Q110" s="28">
        <v>1</v>
      </c>
    </row>
    <row r="111" spans="1:17" ht="15" customHeight="1">
      <c r="A111" s="46" t="s">
        <v>1107</v>
      </c>
      <c r="B111" s="50" t="s">
        <v>952</v>
      </c>
      <c r="C111" s="47" t="s">
        <v>947</v>
      </c>
      <c r="D111" s="45">
        <v>98</v>
      </c>
      <c r="E111" s="58">
        <v>95</v>
      </c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9">
        <f>SUM(D111:O111)</f>
        <v>193</v>
      </c>
      <c r="Q111" s="28">
        <v>2</v>
      </c>
    </row>
    <row r="112" spans="1:17" ht="15" customHeight="1">
      <c r="A112" s="46" t="s">
        <v>1108</v>
      </c>
      <c r="B112" s="50" t="s">
        <v>1109</v>
      </c>
      <c r="C112" s="47" t="s">
        <v>944</v>
      </c>
      <c r="D112" s="45">
        <v>98</v>
      </c>
      <c r="E112" s="53" t="s">
        <v>447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9">
        <f>SUM(D112:O112)</f>
        <v>98</v>
      </c>
      <c r="Q112" s="28">
        <v>1</v>
      </c>
    </row>
    <row r="113" spans="1:17" ht="15" customHeight="1">
      <c r="A113" s="46" t="s">
        <v>1110</v>
      </c>
      <c r="B113" s="50" t="s">
        <v>1111</v>
      </c>
      <c r="C113" s="47" t="s">
        <v>2700</v>
      </c>
      <c r="D113" s="45">
        <v>98</v>
      </c>
      <c r="E113" s="53" t="s">
        <v>447</v>
      </c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9">
        <f>SUM(D113:O113)</f>
        <v>98</v>
      </c>
      <c r="Q113" s="28">
        <v>1</v>
      </c>
    </row>
    <row r="114" spans="1:22" s="39" customFormat="1" ht="15" customHeight="1">
      <c r="A114" s="46" t="s">
        <v>1112</v>
      </c>
      <c r="B114" s="50" t="s">
        <v>1000</v>
      </c>
      <c r="C114" s="54" t="s">
        <v>397</v>
      </c>
      <c r="D114" s="45">
        <v>98</v>
      </c>
      <c r="E114" s="20">
        <v>95</v>
      </c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9">
        <f>SUM(D114:O114)</f>
        <v>193</v>
      </c>
      <c r="Q114" s="28">
        <v>2</v>
      </c>
      <c r="R114" s="5"/>
      <c r="T114" s="6"/>
      <c r="U114" s="6"/>
      <c r="V114" s="6"/>
    </row>
    <row r="115" spans="1:17" ht="15" customHeight="1">
      <c r="A115" s="46" t="s">
        <v>1113</v>
      </c>
      <c r="B115" s="50" t="s">
        <v>1114</v>
      </c>
      <c r="C115" s="47" t="s">
        <v>935</v>
      </c>
      <c r="D115" s="45">
        <v>98</v>
      </c>
      <c r="E115" s="53" t="s">
        <v>447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9">
        <f>SUM(D115:O115)</f>
        <v>98</v>
      </c>
      <c r="Q115" s="28">
        <v>1</v>
      </c>
    </row>
    <row r="116" spans="1:17" ht="15" customHeight="1">
      <c r="A116" s="48" t="s">
        <v>418</v>
      </c>
      <c r="B116" s="51" t="s">
        <v>419</v>
      </c>
      <c r="C116" s="55" t="s">
        <v>396</v>
      </c>
      <c r="D116" s="53" t="s">
        <v>447</v>
      </c>
      <c r="E116" s="20">
        <v>95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9">
        <f>SUM(D116:O116)</f>
        <v>95</v>
      </c>
      <c r="Q116" s="28">
        <v>1</v>
      </c>
    </row>
    <row r="117" spans="1:17" ht="15" customHeight="1">
      <c r="A117" s="46" t="s">
        <v>1115</v>
      </c>
      <c r="B117" s="50" t="s">
        <v>1116</v>
      </c>
      <c r="C117" s="47" t="s">
        <v>944</v>
      </c>
      <c r="D117" s="45">
        <v>98</v>
      </c>
      <c r="E117" s="53" t="s">
        <v>447</v>
      </c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9">
        <f>SUM(D117:O117)</f>
        <v>98</v>
      </c>
      <c r="Q117" s="28">
        <v>1</v>
      </c>
    </row>
    <row r="118" spans="1:17" ht="15" customHeight="1">
      <c r="A118" s="46" t="s">
        <v>1117</v>
      </c>
      <c r="B118" s="50" t="s">
        <v>931</v>
      </c>
      <c r="C118" s="47" t="s">
        <v>1045</v>
      </c>
      <c r="D118" s="45">
        <v>98</v>
      </c>
      <c r="E118" s="53" t="s">
        <v>447</v>
      </c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9">
        <f>SUM(D118:O118)</f>
        <v>98</v>
      </c>
      <c r="Q118" s="28">
        <v>1</v>
      </c>
    </row>
    <row r="119" spans="1:17" ht="15" customHeight="1">
      <c r="A119" s="48" t="s">
        <v>420</v>
      </c>
      <c r="B119" s="51" t="s">
        <v>955</v>
      </c>
      <c r="C119" s="54" t="s">
        <v>404</v>
      </c>
      <c r="D119" s="53" t="s">
        <v>447</v>
      </c>
      <c r="E119" s="20">
        <v>95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9">
        <f>SUM(D119:O119)</f>
        <v>95</v>
      </c>
      <c r="Q119" s="28">
        <v>1</v>
      </c>
    </row>
    <row r="120" spans="1:17" ht="15" customHeight="1">
      <c r="A120" s="46" t="s">
        <v>1118</v>
      </c>
      <c r="B120" s="50" t="s">
        <v>1119</v>
      </c>
      <c r="C120" s="54" t="s">
        <v>397</v>
      </c>
      <c r="D120" s="59">
        <v>98</v>
      </c>
      <c r="E120" s="20">
        <v>95</v>
      </c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9">
        <f>SUM(D120:O120)</f>
        <v>193</v>
      </c>
      <c r="Q120" s="28">
        <v>2</v>
      </c>
    </row>
    <row r="121" spans="1:17" ht="15" customHeight="1">
      <c r="A121" s="46" t="s">
        <v>1120</v>
      </c>
      <c r="B121" s="50" t="s">
        <v>1116</v>
      </c>
      <c r="C121" s="47" t="s">
        <v>2700</v>
      </c>
      <c r="D121" s="45">
        <v>98</v>
      </c>
      <c r="E121" s="53" t="s">
        <v>447</v>
      </c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9">
        <f>SUM(D121:O121)</f>
        <v>98</v>
      </c>
      <c r="Q121" s="28">
        <v>1</v>
      </c>
    </row>
    <row r="122" spans="1:17" ht="15" customHeight="1">
      <c r="A122" s="46" t="s">
        <v>1121</v>
      </c>
      <c r="B122" s="50" t="s">
        <v>1092</v>
      </c>
      <c r="C122" s="47" t="s">
        <v>1122</v>
      </c>
      <c r="D122" s="45">
        <v>98</v>
      </c>
      <c r="E122" s="53" t="s">
        <v>447</v>
      </c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9">
        <f>SUM(D122:O122)</f>
        <v>98</v>
      </c>
      <c r="Q122" s="28">
        <v>1</v>
      </c>
    </row>
    <row r="123" spans="1:17" ht="15" customHeight="1">
      <c r="A123" s="46" t="s">
        <v>1123</v>
      </c>
      <c r="B123" s="50" t="s">
        <v>1124</v>
      </c>
      <c r="C123" s="47" t="s">
        <v>944</v>
      </c>
      <c r="D123" s="45">
        <v>98</v>
      </c>
      <c r="E123" s="53" t="s">
        <v>447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9">
        <f>SUM(D123:O123)</f>
        <v>98</v>
      </c>
      <c r="Q123" s="28">
        <v>1</v>
      </c>
    </row>
    <row r="124" spans="1:17" ht="15" customHeight="1">
      <c r="A124" s="46" t="s">
        <v>1125</v>
      </c>
      <c r="B124" s="50" t="s">
        <v>1126</v>
      </c>
      <c r="C124" s="47" t="s">
        <v>935</v>
      </c>
      <c r="D124" s="45">
        <v>98</v>
      </c>
      <c r="E124" s="53" t="s">
        <v>447</v>
      </c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9">
        <f>SUM(D124:O124)</f>
        <v>98</v>
      </c>
      <c r="Q124" s="28">
        <v>1</v>
      </c>
    </row>
    <row r="125" spans="1:17" ht="15" customHeight="1">
      <c r="A125" s="48" t="s">
        <v>421</v>
      </c>
      <c r="B125" s="51" t="s">
        <v>989</v>
      </c>
      <c r="C125" s="47" t="s">
        <v>1131</v>
      </c>
      <c r="D125" s="53" t="s">
        <v>447</v>
      </c>
      <c r="E125" s="20">
        <v>95</v>
      </c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9">
        <f>SUM(D125:O125)</f>
        <v>95</v>
      </c>
      <c r="Q125" s="28">
        <v>1</v>
      </c>
    </row>
    <row r="126" spans="1:17" ht="15" customHeight="1">
      <c r="A126" s="46" t="s">
        <v>1127</v>
      </c>
      <c r="B126" s="50" t="s">
        <v>4565</v>
      </c>
      <c r="C126" s="47" t="s">
        <v>1128</v>
      </c>
      <c r="D126" s="45">
        <v>98</v>
      </c>
      <c r="E126" s="53" t="s">
        <v>447</v>
      </c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9">
        <f>SUM(D126:O126)</f>
        <v>98</v>
      </c>
      <c r="Q126" s="28">
        <v>1</v>
      </c>
    </row>
    <row r="127" spans="1:17" ht="15" customHeight="1">
      <c r="A127" s="46" t="s">
        <v>1129</v>
      </c>
      <c r="B127" s="50" t="s">
        <v>1130</v>
      </c>
      <c r="C127" s="47" t="s">
        <v>1131</v>
      </c>
      <c r="D127" s="45">
        <v>98</v>
      </c>
      <c r="E127" s="20">
        <v>95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9">
        <f>SUM(D127:O127)</f>
        <v>193</v>
      </c>
      <c r="Q127" s="28">
        <v>2</v>
      </c>
    </row>
    <row r="128" spans="1:17" ht="15" customHeight="1">
      <c r="A128" s="48" t="s">
        <v>422</v>
      </c>
      <c r="B128" s="51" t="s">
        <v>972</v>
      </c>
      <c r="C128" s="47" t="s">
        <v>1131</v>
      </c>
      <c r="D128" s="53" t="s">
        <v>447</v>
      </c>
      <c r="E128" s="20">
        <v>95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9">
        <f>SUM(D128:O128)</f>
        <v>95</v>
      </c>
      <c r="Q128" s="28">
        <v>1</v>
      </c>
    </row>
    <row r="129" spans="1:17" ht="15" customHeight="1">
      <c r="A129" s="46" t="s">
        <v>1132</v>
      </c>
      <c r="B129" s="50" t="s">
        <v>1133</v>
      </c>
      <c r="C129" s="47" t="s">
        <v>935</v>
      </c>
      <c r="D129" s="45">
        <v>98</v>
      </c>
      <c r="E129" s="53" t="s">
        <v>447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9">
        <f>SUM(D129:O129)</f>
        <v>98</v>
      </c>
      <c r="Q129" s="28">
        <v>1</v>
      </c>
    </row>
    <row r="130" spans="1:17" ht="15" customHeight="1">
      <c r="A130" s="46" t="s">
        <v>1134</v>
      </c>
      <c r="B130" s="50" t="s">
        <v>1135</v>
      </c>
      <c r="C130" s="54" t="s">
        <v>405</v>
      </c>
      <c r="D130" s="45">
        <v>98</v>
      </c>
      <c r="E130" s="20">
        <v>95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9">
        <f>SUM(D130:O130)</f>
        <v>193</v>
      </c>
      <c r="Q130" s="28">
        <v>2</v>
      </c>
    </row>
    <row r="131" spans="1:17" ht="15" customHeight="1">
      <c r="A131" s="46" t="s">
        <v>1136</v>
      </c>
      <c r="B131" s="50" t="s">
        <v>1137</v>
      </c>
      <c r="C131" s="47" t="s">
        <v>1527</v>
      </c>
      <c r="D131" s="45">
        <v>98</v>
      </c>
      <c r="E131" s="53" t="s">
        <v>447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9">
        <f>SUM(D131:O131)</f>
        <v>98</v>
      </c>
      <c r="Q131" s="28">
        <v>1</v>
      </c>
    </row>
    <row r="132" spans="1:17" ht="15" customHeight="1">
      <c r="A132" s="46" t="s">
        <v>1138</v>
      </c>
      <c r="B132" s="50" t="s">
        <v>1139</v>
      </c>
      <c r="C132" s="47" t="s">
        <v>944</v>
      </c>
      <c r="D132" s="45">
        <v>98</v>
      </c>
      <c r="E132" s="53" t="s">
        <v>447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9">
        <f>SUM(D132:O132)</f>
        <v>98</v>
      </c>
      <c r="Q132" s="28">
        <v>1</v>
      </c>
    </row>
    <row r="133" spans="1:17" ht="15" customHeight="1">
      <c r="A133" s="46" t="s">
        <v>1140</v>
      </c>
      <c r="B133" s="50" t="s">
        <v>989</v>
      </c>
      <c r="C133" s="47" t="s">
        <v>1141</v>
      </c>
      <c r="D133" s="45">
        <v>98</v>
      </c>
      <c r="E133" s="53" t="s">
        <v>447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9">
        <f>SUM(D133:O133)</f>
        <v>98</v>
      </c>
      <c r="Q133" s="28">
        <v>1</v>
      </c>
    </row>
    <row r="134" spans="1:17" ht="15" customHeight="1">
      <c r="A134" s="46" t="s">
        <v>1142</v>
      </c>
      <c r="B134" s="50" t="s">
        <v>1143</v>
      </c>
      <c r="C134" s="47" t="s">
        <v>1006</v>
      </c>
      <c r="D134" s="45">
        <v>98</v>
      </c>
      <c r="E134" s="53" t="s">
        <v>447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9">
        <f>SUM(D134:O134)</f>
        <v>98</v>
      </c>
      <c r="Q134" s="28">
        <v>1</v>
      </c>
    </row>
    <row r="135" spans="1:17" ht="15" customHeight="1">
      <c r="A135" s="46" t="s">
        <v>1142</v>
      </c>
      <c r="B135" s="50" t="s">
        <v>1144</v>
      </c>
      <c r="C135" s="47" t="s">
        <v>1006</v>
      </c>
      <c r="D135" s="45">
        <v>98</v>
      </c>
      <c r="E135" s="53" t="s">
        <v>447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9">
        <f>SUM(D135:O135)</f>
        <v>98</v>
      </c>
      <c r="Q135" s="28">
        <v>1</v>
      </c>
    </row>
    <row r="136" spans="1:17" ht="15" customHeight="1">
      <c r="A136" s="46" t="s">
        <v>1145</v>
      </c>
      <c r="B136" s="50" t="s">
        <v>934</v>
      </c>
      <c r="C136" s="47" t="s">
        <v>423</v>
      </c>
      <c r="D136" s="45">
        <v>98</v>
      </c>
      <c r="E136" s="20">
        <v>95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9">
        <f>SUM(D136:O136)</f>
        <v>193</v>
      </c>
      <c r="Q136" s="28">
        <v>2</v>
      </c>
    </row>
    <row r="137" spans="1:17" ht="15" customHeight="1">
      <c r="A137" s="46" t="s">
        <v>1146</v>
      </c>
      <c r="B137" s="50" t="s">
        <v>1097</v>
      </c>
      <c r="C137" s="47" t="s">
        <v>1147</v>
      </c>
      <c r="D137" s="45">
        <v>98</v>
      </c>
      <c r="E137" s="53" t="s">
        <v>447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9">
        <f>SUM(D137:O137)</f>
        <v>98</v>
      </c>
      <c r="Q137" s="28">
        <v>1</v>
      </c>
    </row>
    <row r="138" spans="1:17" ht="15" customHeight="1">
      <c r="A138" s="46" t="s">
        <v>1148</v>
      </c>
      <c r="B138" s="50" t="s">
        <v>1149</v>
      </c>
      <c r="C138" s="54" t="s">
        <v>405</v>
      </c>
      <c r="D138" s="45">
        <v>98</v>
      </c>
      <c r="E138" s="20">
        <v>95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9">
        <f>SUM(D138:O138)</f>
        <v>193</v>
      </c>
      <c r="Q138" s="28">
        <v>2</v>
      </c>
    </row>
    <row r="139" spans="1:17" ht="15" customHeight="1">
      <c r="A139" s="46" t="s">
        <v>1150</v>
      </c>
      <c r="B139" s="50" t="s">
        <v>1082</v>
      </c>
      <c r="C139" s="47" t="s">
        <v>935</v>
      </c>
      <c r="D139" s="45">
        <v>98</v>
      </c>
      <c r="E139" s="53" t="s">
        <v>447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9">
        <f>SUM(D139:O139)</f>
        <v>98</v>
      </c>
      <c r="Q139" s="28">
        <v>1</v>
      </c>
    </row>
    <row r="140" spans="1:17" ht="15" customHeight="1">
      <c r="A140" s="46" t="s">
        <v>1151</v>
      </c>
      <c r="B140" s="50" t="s">
        <v>1089</v>
      </c>
      <c r="C140" s="47" t="s">
        <v>935</v>
      </c>
      <c r="D140" s="45">
        <v>98</v>
      </c>
      <c r="E140" s="53" t="s">
        <v>447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9">
        <f>SUM(D140:O140)</f>
        <v>98</v>
      </c>
      <c r="Q140" s="28">
        <v>1</v>
      </c>
    </row>
    <row r="141" spans="1:17" ht="15" customHeight="1">
      <c r="A141" s="46" t="s">
        <v>1152</v>
      </c>
      <c r="B141" s="50" t="s">
        <v>1153</v>
      </c>
      <c r="C141" s="54" t="s">
        <v>405</v>
      </c>
      <c r="D141" s="45">
        <v>98</v>
      </c>
      <c r="E141" s="53" t="s">
        <v>447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9">
        <f>SUM(D141:O141)</f>
        <v>98</v>
      </c>
      <c r="Q141" s="28">
        <v>1</v>
      </c>
    </row>
    <row r="142" spans="1:17" ht="15" customHeight="1">
      <c r="A142" s="46" t="s">
        <v>1154</v>
      </c>
      <c r="B142" s="50" t="s">
        <v>1155</v>
      </c>
      <c r="C142" s="54" t="s">
        <v>405</v>
      </c>
      <c r="D142" s="45">
        <v>98</v>
      </c>
      <c r="E142" s="53" t="s">
        <v>447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9">
        <f>SUM(D142:O142)</f>
        <v>98</v>
      </c>
      <c r="Q142" s="28">
        <v>1</v>
      </c>
    </row>
    <row r="143" spans="1:17" ht="15" customHeight="1">
      <c r="A143" s="46" t="s">
        <v>1156</v>
      </c>
      <c r="B143" s="50" t="s">
        <v>1119</v>
      </c>
      <c r="C143" s="47" t="s">
        <v>935</v>
      </c>
      <c r="D143" s="45">
        <v>98</v>
      </c>
      <c r="E143" s="53" t="s">
        <v>447</v>
      </c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9">
        <f>SUM(D143:O143)</f>
        <v>98</v>
      </c>
      <c r="Q143" s="28">
        <v>1</v>
      </c>
    </row>
    <row r="144" spans="1:17" ht="15" customHeight="1">
      <c r="A144" s="46" t="s">
        <v>1157</v>
      </c>
      <c r="B144" s="50" t="s">
        <v>1158</v>
      </c>
      <c r="C144" s="47" t="s">
        <v>935</v>
      </c>
      <c r="D144" s="45">
        <v>98</v>
      </c>
      <c r="E144" s="20">
        <v>95</v>
      </c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9">
        <f>SUM(D144:O144)</f>
        <v>193</v>
      </c>
      <c r="Q144" s="28">
        <v>2</v>
      </c>
    </row>
    <row r="145" spans="1:17" ht="15" customHeight="1">
      <c r="A145" s="46" t="s">
        <v>1159</v>
      </c>
      <c r="B145" s="50" t="s">
        <v>952</v>
      </c>
      <c r="C145" s="47" t="s">
        <v>935</v>
      </c>
      <c r="D145" s="45">
        <v>98</v>
      </c>
      <c r="E145" s="53" t="s">
        <v>447</v>
      </c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9">
        <f>SUM(D145:O145)</f>
        <v>98</v>
      </c>
      <c r="Q145" s="28">
        <v>1</v>
      </c>
    </row>
    <row r="146" spans="1:17" ht="15" customHeight="1">
      <c r="A146" s="46" t="s">
        <v>1160</v>
      </c>
      <c r="B146" s="50" t="s">
        <v>972</v>
      </c>
      <c r="C146" s="54" t="s">
        <v>397</v>
      </c>
      <c r="D146" s="45">
        <v>98</v>
      </c>
      <c r="E146" s="20">
        <v>95</v>
      </c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9">
        <f>SUM(D146:O146)</f>
        <v>193</v>
      </c>
      <c r="Q146" s="28">
        <v>2</v>
      </c>
    </row>
    <row r="147" spans="1:17" ht="15" customHeight="1">
      <c r="A147" s="46" t="s">
        <v>1161</v>
      </c>
      <c r="B147" s="50" t="s">
        <v>934</v>
      </c>
      <c r="C147" s="47" t="s">
        <v>932</v>
      </c>
      <c r="D147" s="45">
        <v>98</v>
      </c>
      <c r="E147" s="53" t="s">
        <v>447</v>
      </c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9">
        <f>SUM(D147:O147)</f>
        <v>98</v>
      </c>
      <c r="Q147" s="28">
        <v>1</v>
      </c>
    </row>
    <row r="148" spans="1:17" ht="15" customHeight="1">
      <c r="A148" s="46" t="s">
        <v>1162</v>
      </c>
      <c r="B148" s="50" t="s">
        <v>1163</v>
      </c>
      <c r="C148" s="54" t="s">
        <v>405</v>
      </c>
      <c r="D148" s="45">
        <v>98</v>
      </c>
      <c r="E148" s="53" t="s">
        <v>447</v>
      </c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9">
        <f>SUM(D148:O148)</f>
        <v>98</v>
      </c>
      <c r="Q148" s="28">
        <v>1</v>
      </c>
    </row>
    <row r="149" spans="1:17" ht="15" customHeight="1">
      <c r="A149" s="46" t="s">
        <v>1164</v>
      </c>
      <c r="B149" s="50" t="s">
        <v>1165</v>
      </c>
      <c r="C149" s="54" t="s">
        <v>405</v>
      </c>
      <c r="D149" s="45">
        <v>98</v>
      </c>
      <c r="E149" s="53" t="s">
        <v>447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9">
        <f>SUM(D149:O149)</f>
        <v>98</v>
      </c>
      <c r="Q149" s="28">
        <v>1</v>
      </c>
    </row>
    <row r="150" spans="1:17" ht="15" customHeight="1">
      <c r="A150" s="46" t="s">
        <v>1166</v>
      </c>
      <c r="B150" s="50" t="s">
        <v>1167</v>
      </c>
      <c r="C150" s="47" t="s">
        <v>979</v>
      </c>
      <c r="D150" s="45">
        <v>98</v>
      </c>
      <c r="E150" s="53" t="s">
        <v>447</v>
      </c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9">
        <f>SUM(D150:O150)</f>
        <v>98</v>
      </c>
      <c r="Q150" s="28">
        <v>1</v>
      </c>
    </row>
    <row r="151" spans="1:17" ht="15" customHeight="1">
      <c r="A151" s="46" t="s">
        <v>1168</v>
      </c>
      <c r="B151" s="50" t="s">
        <v>1169</v>
      </c>
      <c r="C151" s="47" t="s">
        <v>1170</v>
      </c>
      <c r="D151" s="45">
        <v>98</v>
      </c>
      <c r="E151" s="53" t="s">
        <v>447</v>
      </c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9">
        <f>SUM(D151:O151)</f>
        <v>98</v>
      </c>
      <c r="Q151" s="28">
        <v>1</v>
      </c>
    </row>
    <row r="152" spans="1:17" ht="15" customHeight="1">
      <c r="A152" s="46" t="s">
        <v>449</v>
      </c>
      <c r="B152" s="50" t="s">
        <v>1033</v>
      </c>
      <c r="C152" s="47" t="s">
        <v>947</v>
      </c>
      <c r="D152" s="45">
        <v>98</v>
      </c>
      <c r="E152" s="58">
        <v>95</v>
      </c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9">
        <f>SUM(D152:O152)</f>
        <v>193</v>
      </c>
      <c r="Q152" s="28">
        <v>2</v>
      </c>
    </row>
    <row r="153" spans="1:17" ht="15" customHeight="1">
      <c r="A153" s="46" t="s">
        <v>1171</v>
      </c>
      <c r="B153" s="50" t="s">
        <v>1172</v>
      </c>
      <c r="C153" s="47" t="s">
        <v>932</v>
      </c>
      <c r="D153" s="45">
        <v>98</v>
      </c>
      <c r="E153" s="53" t="s">
        <v>447</v>
      </c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9">
        <f>SUM(D153:O153)</f>
        <v>98</v>
      </c>
      <c r="Q153" s="28">
        <v>1</v>
      </c>
    </row>
    <row r="154" spans="1:17" ht="15" customHeight="1">
      <c r="A154" s="46" t="s">
        <v>1173</v>
      </c>
      <c r="B154" s="50" t="s">
        <v>1082</v>
      </c>
      <c r="C154" s="54" t="s">
        <v>397</v>
      </c>
      <c r="D154" s="45">
        <v>98</v>
      </c>
      <c r="E154" s="20">
        <v>95</v>
      </c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9">
        <f>SUM(D154:O154)</f>
        <v>193</v>
      </c>
      <c r="Q154" s="28">
        <v>2</v>
      </c>
    </row>
    <row r="155" spans="1:17" ht="15" customHeight="1">
      <c r="A155" s="48" t="s">
        <v>424</v>
      </c>
      <c r="B155" s="51" t="s">
        <v>425</v>
      </c>
      <c r="C155" s="54" t="s">
        <v>397</v>
      </c>
      <c r="D155" s="53" t="s">
        <v>447</v>
      </c>
      <c r="E155" s="20">
        <v>95</v>
      </c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9">
        <f>SUM(D155:O155)</f>
        <v>95</v>
      </c>
      <c r="Q155" s="28">
        <v>1</v>
      </c>
    </row>
    <row r="156" spans="1:17" ht="15" customHeight="1">
      <c r="A156" s="48" t="s">
        <v>426</v>
      </c>
      <c r="B156" s="51" t="s">
        <v>1111</v>
      </c>
      <c r="C156" s="54" t="s">
        <v>397</v>
      </c>
      <c r="D156" s="53" t="s">
        <v>447</v>
      </c>
      <c r="E156" s="20">
        <v>95</v>
      </c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9">
        <f>SUM(D156:O156)</f>
        <v>95</v>
      </c>
      <c r="Q156" s="28">
        <v>1</v>
      </c>
    </row>
    <row r="157" spans="1:17" ht="15" customHeight="1">
      <c r="A157" s="46" t="s">
        <v>1174</v>
      </c>
      <c r="B157" s="50" t="s">
        <v>934</v>
      </c>
      <c r="C157" s="47" t="s">
        <v>1006</v>
      </c>
      <c r="D157" s="45">
        <v>98</v>
      </c>
      <c r="E157" s="53" t="s">
        <v>447</v>
      </c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9">
        <f>SUM(D157:O157)</f>
        <v>98</v>
      </c>
      <c r="Q157" s="28">
        <v>1</v>
      </c>
    </row>
    <row r="158" spans="1:17" ht="15" customHeight="1">
      <c r="A158" s="46" t="s">
        <v>1175</v>
      </c>
      <c r="B158" s="50" t="s">
        <v>958</v>
      </c>
      <c r="C158" s="47" t="s">
        <v>932</v>
      </c>
      <c r="D158" s="45">
        <v>98</v>
      </c>
      <c r="E158" s="53" t="s">
        <v>447</v>
      </c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9">
        <f>SUM(D158:O158)</f>
        <v>98</v>
      </c>
      <c r="Q158" s="28">
        <v>1</v>
      </c>
    </row>
    <row r="159" spans="1:17" ht="15" customHeight="1">
      <c r="A159" s="46" t="s">
        <v>1176</v>
      </c>
      <c r="B159" s="50" t="s">
        <v>1079</v>
      </c>
      <c r="C159" s="47" t="s">
        <v>932</v>
      </c>
      <c r="D159" s="45">
        <v>98</v>
      </c>
      <c r="E159" s="53" t="s">
        <v>447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9">
        <f>SUM(D159:O159)</f>
        <v>98</v>
      </c>
      <c r="Q159" s="28">
        <v>1</v>
      </c>
    </row>
    <row r="160" spans="1:17" ht="15" customHeight="1">
      <c r="A160" s="48" t="s">
        <v>427</v>
      </c>
      <c r="B160" s="51" t="s">
        <v>1087</v>
      </c>
      <c r="C160" s="54" t="s">
        <v>404</v>
      </c>
      <c r="D160" s="53" t="s">
        <v>447</v>
      </c>
      <c r="E160" s="20">
        <v>95</v>
      </c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9">
        <f>SUM(D160:O160)</f>
        <v>95</v>
      </c>
      <c r="Q160" s="28">
        <v>1</v>
      </c>
    </row>
    <row r="161" spans="1:17" ht="15" customHeight="1">
      <c r="A161" s="48" t="s">
        <v>428</v>
      </c>
      <c r="B161" s="51" t="s">
        <v>1253</v>
      </c>
      <c r="C161" s="54" t="s">
        <v>429</v>
      </c>
      <c r="D161" s="53" t="s">
        <v>447</v>
      </c>
      <c r="E161" s="20">
        <v>95</v>
      </c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9">
        <f>SUM(D161:O161)</f>
        <v>95</v>
      </c>
      <c r="Q161" s="28">
        <v>1</v>
      </c>
    </row>
    <row r="162" spans="1:17" ht="15" customHeight="1">
      <c r="A162" s="46" t="s">
        <v>1177</v>
      </c>
      <c r="B162" s="50" t="s">
        <v>1089</v>
      </c>
      <c r="C162" s="47" t="s">
        <v>979</v>
      </c>
      <c r="D162" s="45">
        <v>98</v>
      </c>
      <c r="E162" s="53" t="s">
        <v>447</v>
      </c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9">
        <f>SUM(D162:O162)</f>
        <v>98</v>
      </c>
      <c r="Q162" s="28">
        <v>1</v>
      </c>
    </row>
    <row r="163" spans="1:17" ht="15" customHeight="1">
      <c r="A163" s="46" t="s">
        <v>1178</v>
      </c>
      <c r="B163" s="50" t="s">
        <v>1179</v>
      </c>
      <c r="C163" s="47" t="s">
        <v>944</v>
      </c>
      <c r="D163" s="45">
        <v>98</v>
      </c>
      <c r="E163" s="53" t="s">
        <v>447</v>
      </c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9">
        <f>SUM(D163:O163)</f>
        <v>98</v>
      </c>
      <c r="Q163" s="28">
        <v>1</v>
      </c>
    </row>
    <row r="164" spans="1:17" ht="15" customHeight="1">
      <c r="A164" s="46" t="s">
        <v>1180</v>
      </c>
      <c r="B164" s="50" t="s">
        <v>430</v>
      </c>
      <c r="C164" s="54" t="s">
        <v>397</v>
      </c>
      <c r="D164" s="59">
        <v>98</v>
      </c>
      <c r="E164" s="20">
        <v>95</v>
      </c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9">
        <f>SUM(D164:O164)</f>
        <v>193</v>
      </c>
      <c r="Q164" s="28">
        <v>2</v>
      </c>
    </row>
    <row r="165" spans="1:17" ht="15" customHeight="1">
      <c r="A165" s="46" t="s">
        <v>1181</v>
      </c>
      <c r="B165" s="50" t="s">
        <v>931</v>
      </c>
      <c r="C165" s="47" t="s">
        <v>1006</v>
      </c>
      <c r="D165" s="45">
        <v>98</v>
      </c>
      <c r="E165" s="53" t="s">
        <v>447</v>
      </c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9">
        <f>SUM(D165:O165)</f>
        <v>98</v>
      </c>
      <c r="Q165" s="28">
        <v>1</v>
      </c>
    </row>
    <row r="166" spans="1:17" ht="15" customHeight="1">
      <c r="A166" s="46" t="s">
        <v>1182</v>
      </c>
      <c r="B166" s="50" t="s">
        <v>1183</v>
      </c>
      <c r="C166" s="47" t="s">
        <v>979</v>
      </c>
      <c r="D166" s="45">
        <v>98</v>
      </c>
      <c r="E166" s="53" t="s">
        <v>447</v>
      </c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9">
        <f>SUM(D166:O166)</f>
        <v>98</v>
      </c>
      <c r="Q166" s="28">
        <v>1</v>
      </c>
    </row>
    <row r="167" spans="1:17" ht="15" customHeight="1">
      <c r="A167" s="46" t="s">
        <v>1184</v>
      </c>
      <c r="B167" s="50" t="s">
        <v>1185</v>
      </c>
      <c r="C167" s="47" t="s">
        <v>1186</v>
      </c>
      <c r="D167" s="45">
        <v>98</v>
      </c>
      <c r="E167" s="53" t="s">
        <v>447</v>
      </c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9">
        <f>SUM(D167:O167)</f>
        <v>98</v>
      </c>
      <c r="Q167" s="28">
        <v>1</v>
      </c>
    </row>
    <row r="168" spans="1:17" ht="15" customHeight="1">
      <c r="A168" s="47" t="s">
        <v>1187</v>
      </c>
      <c r="B168" s="50" t="s">
        <v>1074</v>
      </c>
      <c r="C168" s="47" t="s">
        <v>3648</v>
      </c>
      <c r="D168" s="45">
        <v>98</v>
      </c>
      <c r="E168" s="53" t="s">
        <v>447</v>
      </c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9">
        <f>SUM(D168:O168)</f>
        <v>98</v>
      </c>
      <c r="Q168" s="28">
        <v>1</v>
      </c>
    </row>
    <row r="169" spans="1:17" ht="15" customHeight="1">
      <c r="A169" s="47" t="s">
        <v>1188</v>
      </c>
      <c r="B169" s="50" t="s">
        <v>969</v>
      </c>
      <c r="C169" s="47" t="s">
        <v>450</v>
      </c>
      <c r="D169" s="45">
        <v>98</v>
      </c>
      <c r="E169" s="20">
        <v>95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9">
        <f>SUM(D169:O169)</f>
        <v>193</v>
      </c>
      <c r="Q169" s="28">
        <v>2</v>
      </c>
    </row>
    <row r="170" spans="1:17" ht="15" customHeight="1">
      <c r="A170" s="47" t="s">
        <v>1189</v>
      </c>
      <c r="B170" s="50" t="s">
        <v>934</v>
      </c>
      <c r="C170" s="54" t="s">
        <v>397</v>
      </c>
      <c r="D170" s="45">
        <v>98</v>
      </c>
      <c r="E170" s="20">
        <v>95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9">
        <f>SUM(D170:O170)</f>
        <v>193</v>
      </c>
      <c r="Q170" s="28">
        <v>2</v>
      </c>
    </row>
    <row r="171" spans="1:17" ht="15" customHeight="1">
      <c r="A171" s="47" t="s">
        <v>1190</v>
      </c>
      <c r="B171" s="50" t="s">
        <v>1191</v>
      </c>
      <c r="C171" s="47" t="s">
        <v>1192</v>
      </c>
      <c r="D171" s="45">
        <v>98</v>
      </c>
      <c r="E171" s="20">
        <v>95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9">
        <f>SUM(D171:O171)</f>
        <v>193</v>
      </c>
      <c r="Q171" s="28">
        <v>2</v>
      </c>
    </row>
    <row r="172" spans="1:17" ht="15" customHeight="1">
      <c r="A172" s="49" t="s">
        <v>1193</v>
      </c>
      <c r="B172" s="51" t="s">
        <v>1194</v>
      </c>
      <c r="C172" s="49" t="s">
        <v>1195</v>
      </c>
      <c r="D172" s="45">
        <v>98</v>
      </c>
      <c r="E172" s="20">
        <v>95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9">
        <f>SUM(D172:O172)</f>
        <v>193</v>
      </c>
      <c r="Q172" s="28">
        <v>2</v>
      </c>
    </row>
    <row r="173" spans="1:17" ht="15" customHeight="1">
      <c r="A173" s="49" t="s">
        <v>1193</v>
      </c>
      <c r="B173" s="51" t="s">
        <v>431</v>
      </c>
      <c r="C173" s="54" t="s">
        <v>432</v>
      </c>
      <c r="D173" s="53" t="s">
        <v>447</v>
      </c>
      <c r="E173" s="20">
        <v>95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9">
        <f>SUM(D173:O173)</f>
        <v>95</v>
      </c>
      <c r="Q173" s="28">
        <v>1</v>
      </c>
    </row>
    <row r="174" spans="1:17" ht="15" customHeight="1">
      <c r="A174" s="47" t="s">
        <v>1196</v>
      </c>
      <c r="B174" s="50" t="s">
        <v>969</v>
      </c>
      <c r="C174" s="47" t="s">
        <v>1197</v>
      </c>
      <c r="D174" s="45">
        <v>98</v>
      </c>
      <c r="E174" s="53" t="s">
        <v>447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9">
        <f>SUM(D174:O174)</f>
        <v>98</v>
      </c>
      <c r="Q174" s="28">
        <v>1</v>
      </c>
    </row>
    <row r="175" spans="1:17" ht="15" customHeight="1">
      <c r="A175" s="47" t="s">
        <v>1198</v>
      </c>
      <c r="B175" s="50" t="s">
        <v>1199</v>
      </c>
      <c r="C175" s="47" t="s">
        <v>1045</v>
      </c>
      <c r="D175" s="45">
        <v>98</v>
      </c>
      <c r="E175" s="53" t="s">
        <v>447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9">
        <f>SUM(D175:O175)</f>
        <v>98</v>
      </c>
      <c r="Q175" s="28">
        <v>1</v>
      </c>
    </row>
    <row r="176" spans="1:17" ht="15" customHeight="1">
      <c r="A176" s="47" t="s">
        <v>1200</v>
      </c>
      <c r="B176" s="50" t="s">
        <v>1201</v>
      </c>
      <c r="C176" s="47" t="s">
        <v>1006</v>
      </c>
      <c r="D176" s="45">
        <v>98</v>
      </c>
      <c r="E176" s="53" t="s">
        <v>447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9">
        <f>SUM(D176:O176)</f>
        <v>98</v>
      </c>
      <c r="Q176" s="28">
        <v>1</v>
      </c>
    </row>
    <row r="177" spans="1:17" ht="15" customHeight="1">
      <c r="A177" s="47" t="s">
        <v>1202</v>
      </c>
      <c r="B177" s="50" t="s">
        <v>1203</v>
      </c>
      <c r="C177" s="54" t="s">
        <v>397</v>
      </c>
      <c r="D177" s="45">
        <v>98</v>
      </c>
      <c r="E177" s="53" t="s">
        <v>447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9">
        <f>SUM(D177:O177)</f>
        <v>98</v>
      </c>
      <c r="Q177" s="28">
        <v>1</v>
      </c>
    </row>
    <row r="178" spans="1:17" ht="15" customHeight="1">
      <c r="A178" s="47" t="s">
        <v>1204</v>
      </c>
      <c r="B178" s="50" t="s">
        <v>1205</v>
      </c>
      <c r="C178" s="47" t="s">
        <v>983</v>
      </c>
      <c r="D178" s="45">
        <v>98</v>
      </c>
      <c r="E178" s="53" t="s">
        <v>447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9">
        <f>SUM(D178:O178)</f>
        <v>98</v>
      </c>
      <c r="Q178" s="28">
        <v>1</v>
      </c>
    </row>
    <row r="179" spans="1:17" ht="15" customHeight="1">
      <c r="A179" s="47" t="s">
        <v>1206</v>
      </c>
      <c r="B179" s="50" t="s">
        <v>1000</v>
      </c>
      <c r="C179" s="47" t="s">
        <v>935</v>
      </c>
      <c r="D179" s="45">
        <v>98</v>
      </c>
      <c r="E179" s="53" t="s">
        <v>447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9">
        <f>SUM(D179:O179)</f>
        <v>98</v>
      </c>
      <c r="Q179" s="28">
        <v>1</v>
      </c>
    </row>
    <row r="180" spans="1:17" ht="15" customHeight="1">
      <c r="A180" s="47" t="s">
        <v>1207</v>
      </c>
      <c r="B180" s="50" t="s">
        <v>1208</v>
      </c>
      <c r="C180" s="47" t="s">
        <v>1095</v>
      </c>
      <c r="D180" s="45">
        <v>98</v>
      </c>
      <c r="E180" s="53" t="s">
        <v>447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9">
        <f>SUM(D180:O180)</f>
        <v>98</v>
      </c>
      <c r="Q180" s="28">
        <v>1</v>
      </c>
    </row>
    <row r="181" spans="1:17" ht="15" customHeight="1">
      <c r="A181" s="47" t="s">
        <v>1209</v>
      </c>
      <c r="B181" s="50" t="s">
        <v>1210</v>
      </c>
      <c r="C181" s="47" t="s">
        <v>1211</v>
      </c>
      <c r="D181" s="45">
        <v>98</v>
      </c>
      <c r="E181" s="53" t="s">
        <v>447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9">
        <f>SUM(D181:O181)</f>
        <v>98</v>
      </c>
      <c r="Q181" s="28">
        <v>1</v>
      </c>
    </row>
    <row r="182" spans="1:17" ht="15" customHeight="1">
      <c r="A182" s="47" t="s">
        <v>1212</v>
      </c>
      <c r="B182" s="50" t="s">
        <v>1213</v>
      </c>
      <c r="C182" s="47" t="s">
        <v>834</v>
      </c>
      <c r="D182" s="45">
        <v>98</v>
      </c>
      <c r="E182" s="20">
        <v>95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9">
        <f>SUM(D182:O182)</f>
        <v>193</v>
      </c>
      <c r="Q182" s="28">
        <v>2</v>
      </c>
    </row>
    <row r="183" spans="1:17" ht="15" customHeight="1">
      <c r="A183" s="47" t="s">
        <v>1214</v>
      </c>
      <c r="B183" s="50" t="s">
        <v>1215</v>
      </c>
      <c r="C183" s="47" t="s">
        <v>1170</v>
      </c>
      <c r="D183" s="45">
        <v>98</v>
      </c>
      <c r="E183" s="53" t="s">
        <v>447</v>
      </c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9">
        <f>SUM(D183:O183)</f>
        <v>98</v>
      </c>
      <c r="Q183" s="28">
        <v>1</v>
      </c>
    </row>
    <row r="184" spans="1:17" ht="15" customHeight="1">
      <c r="A184" s="47" t="s">
        <v>1216</v>
      </c>
      <c r="B184" s="50" t="s">
        <v>1217</v>
      </c>
      <c r="C184" s="47" t="s">
        <v>1218</v>
      </c>
      <c r="D184" s="45">
        <v>98</v>
      </c>
      <c r="E184" s="53" t="s">
        <v>447</v>
      </c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9">
        <f>SUM(D184:O184)</f>
        <v>98</v>
      </c>
      <c r="Q184" s="28">
        <v>1</v>
      </c>
    </row>
    <row r="185" spans="1:17" ht="15" customHeight="1">
      <c r="A185" s="47" t="s">
        <v>1219</v>
      </c>
      <c r="B185" s="50" t="s">
        <v>1220</v>
      </c>
      <c r="C185" s="54" t="s">
        <v>397</v>
      </c>
      <c r="D185" s="45">
        <v>98</v>
      </c>
      <c r="E185" s="58">
        <v>95</v>
      </c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9">
        <f>SUM(D185:O185)</f>
        <v>193</v>
      </c>
      <c r="Q185" s="28">
        <v>2</v>
      </c>
    </row>
    <row r="186" spans="1:17" ht="15" customHeight="1">
      <c r="A186" s="47" t="s">
        <v>1221</v>
      </c>
      <c r="B186" s="50" t="s">
        <v>1228</v>
      </c>
      <c r="C186" s="47" t="s">
        <v>3648</v>
      </c>
      <c r="D186" s="45">
        <v>98</v>
      </c>
      <c r="E186" s="20">
        <v>95</v>
      </c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9">
        <f>SUM(D186:O186)</f>
        <v>193</v>
      </c>
      <c r="Q186" s="28">
        <v>2</v>
      </c>
    </row>
    <row r="187" spans="1:17" ht="15" customHeight="1">
      <c r="A187" s="47" t="s">
        <v>1222</v>
      </c>
      <c r="B187" s="50" t="s">
        <v>1089</v>
      </c>
      <c r="C187" s="54" t="s">
        <v>433</v>
      </c>
      <c r="D187" s="45">
        <v>98</v>
      </c>
      <c r="E187" s="20">
        <v>95</v>
      </c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9">
        <f>SUM(D187:O187)</f>
        <v>193</v>
      </c>
      <c r="Q187" s="28">
        <v>2</v>
      </c>
    </row>
    <row r="188" spans="1:17" ht="15" customHeight="1">
      <c r="A188" s="47" t="s">
        <v>1223</v>
      </c>
      <c r="B188" s="50" t="s">
        <v>1224</v>
      </c>
      <c r="C188" s="47" t="s">
        <v>1015</v>
      </c>
      <c r="D188" s="45">
        <v>98</v>
      </c>
      <c r="E188" s="53" t="s">
        <v>447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9">
        <f>SUM(D188:O188)</f>
        <v>98</v>
      </c>
      <c r="Q188" s="28">
        <v>1</v>
      </c>
    </row>
    <row r="189" spans="1:17" ht="15" customHeight="1">
      <c r="A189" s="47" t="s">
        <v>1225</v>
      </c>
      <c r="B189" s="50" t="s">
        <v>1153</v>
      </c>
      <c r="C189" s="47" t="s">
        <v>1226</v>
      </c>
      <c r="D189" s="45">
        <v>98</v>
      </c>
      <c r="E189" s="20">
        <v>95</v>
      </c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9">
        <f>SUM(D189:O189)</f>
        <v>193</v>
      </c>
      <c r="Q189" s="28">
        <v>2</v>
      </c>
    </row>
    <row r="190" spans="1:17" ht="15" customHeight="1">
      <c r="A190" s="49" t="s">
        <v>434</v>
      </c>
      <c r="B190" s="51" t="s">
        <v>1233</v>
      </c>
      <c r="C190" s="55" t="s">
        <v>396</v>
      </c>
      <c r="D190" s="53" t="s">
        <v>447</v>
      </c>
      <c r="E190" s="20">
        <v>95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9">
        <f>SUM(D190:O190)</f>
        <v>95</v>
      </c>
      <c r="Q190" s="28">
        <v>1</v>
      </c>
    </row>
    <row r="191" spans="1:17" ht="15" customHeight="1">
      <c r="A191" s="47" t="s">
        <v>1227</v>
      </c>
      <c r="B191" s="50" t="s">
        <v>1228</v>
      </c>
      <c r="C191" s="47" t="s">
        <v>944</v>
      </c>
      <c r="D191" s="45">
        <v>98</v>
      </c>
      <c r="E191" s="53" t="s">
        <v>447</v>
      </c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9">
        <f>SUM(D191:O191)</f>
        <v>98</v>
      </c>
      <c r="Q191" s="28">
        <v>1</v>
      </c>
    </row>
    <row r="192" spans="1:17" ht="15" customHeight="1">
      <c r="A192" s="47" t="s">
        <v>1229</v>
      </c>
      <c r="B192" s="50" t="s">
        <v>1230</v>
      </c>
      <c r="C192" s="47" t="s">
        <v>953</v>
      </c>
      <c r="D192" s="45">
        <v>98</v>
      </c>
      <c r="E192" s="20">
        <v>95</v>
      </c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9">
        <f>SUM(D192:O192)</f>
        <v>193</v>
      </c>
      <c r="Q192" s="28">
        <v>2</v>
      </c>
    </row>
    <row r="193" spans="1:17" ht="15" customHeight="1">
      <c r="A193" s="47" t="s">
        <v>1231</v>
      </c>
      <c r="B193" s="50" t="s">
        <v>972</v>
      </c>
      <c r="C193" s="47" t="s">
        <v>2700</v>
      </c>
      <c r="D193" s="45">
        <v>98</v>
      </c>
      <c r="E193" s="53" t="s">
        <v>447</v>
      </c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9">
        <f>SUM(D193:O193)</f>
        <v>98</v>
      </c>
      <c r="Q193" s="28">
        <v>1</v>
      </c>
    </row>
    <row r="194" spans="1:17" ht="15" customHeight="1">
      <c r="A194" s="49" t="s">
        <v>435</v>
      </c>
      <c r="B194" s="51" t="s">
        <v>955</v>
      </c>
      <c r="C194" s="54" t="s">
        <v>404</v>
      </c>
      <c r="D194" s="53" t="s">
        <v>447</v>
      </c>
      <c r="E194" s="20">
        <v>95</v>
      </c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9">
        <f>SUM(D194:O194)</f>
        <v>95</v>
      </c>
      <c r="Q194" s="28">
        <v>1</v>
      </c>
    </row>
    <row r="195" spans="1:17" ht="15" customHeight="1">
      <c r="A195" s="47" t="s">
        <v>1232</v>
      </c>
      <c r="B195" s="50" t="s">
        <v>1233</v>
      </c>
      <c r="C195" s="47" t="s">
        <v>457</v>
      </c>
      <c r="D195" s="45">
        <v>98</v>
      </c>
      <c r="E195" s="53" t="s">
        <v>447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9">
        <f>SUM(D195:O195)</f>
        <v>98</v>
      </c>
      <c r="Q195" s="28">
        <v>1</v>
      </c>
    </row>
    <row r="196" spans="1:17" ht="15" customHeight="1">
      <c r="A196" s="47" t="s">
        <v>1234</v>
      </c>
      <c r="B196" s="50" t="s">
        <v>1233</v>
      </c>
      <c r="C196" s="47" t="s">
        <v>2700</v>
      </c>
      <c r="D196" s="45">
        <v>98</v>
      </c>
      <c r="E196" s="53" t="s">
        <v>447</v>
      </c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9">
        <f>SUM(D196:O196)</f>
        <v>98</v>
      </c>
      <c r="Q196" s="28">
        <v>1</v>
      </c>
    </row>
    <row r="197" spans="1:17" ht="15" customHeight="1">
      <c r="A197" s="47" t="s">
        <v>1235</v>
      </c>
      <c r="B197" s="50" t="s">
        <v>934</v>
      </c>
      <c r="C197" s="54" t="s">
        <v>397</v>
      </c>
      <c r="D197" s="45">
        <v>98</v>
      </c>
      <c r="E197" s="53" t="s">
        <v>447</v>
      </c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9">
        <f>SUM(D197:O197)</f>
        <v>98</v>
      </c>
      <c r="Q197" s="28">
        <v>1</v>
      </c>
    </row>
    <row r="198" spans="1:17" ht="15" customHeight="1">
      <c r="A198" s="47" t="s">
        <v>1236</v>
      </c>
      <c r="B198" s="50" t="s">
        <v>1237</v>
      </c>
      <c r="C198" s="47" t="s">
        <v>944</v>
      </c>
      <c r="D198" s="45">
        <v>98</v>
      </c>
      <c r="E198" s="53" t="s">
        <v>447</v>
      </c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9">
        <f>SUM(D198:O198)</f>
        <v>98</v>
      </c>
      <c r="Q198" s="28">
        <v>1</v>
      </c>
    </row>
    <row r="199" spans="1:17" ht="15" customHeight="1">
      <c r="A199" s="47" t="s">
        <v>1238</v>
      </c>
      <c r="B199" s="50" t="s">
        <v>1239</v>
      </c>
      <c r="C199" s="47" t="s">
        <v>932</v>
      </c>
      <c r="D199" s="45">
        <v>98</v>
      </c>
      <c r="E199" s="53" t="s">
        <v>447</v>
      </c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9">
        <f>SUM(D199:O199)</f>
        <v>98</v>
      </c>
      <c r="Q199" s="28">
        <v>1</v>
      </c>
    </row>
    <row r="200" spans="1:17" ht="15" customHeight="1">
      <c r="A200" s="47" t="s">
        <v>1240</v>
      </c>
      <c r="B200" s="50" t="s">
        <v>1241</v>
      </c>
      <c r="C200" s="47" t="s">
        <v>944</v>
      </c>
      <c r="D200" s="45">
        <v>98</v>
      </c>
      <c r="E200" s="53" t="s">
        <v>447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9">
        <f>SUM(D200:O200)</f>
        <v>98</v>
      </c>
      <c r="Q200" s="28">
        <v>1</v>
      </c>
    </row>
    <row r="201" spans="1:17" ht="15" customHeight="1">
      <c r="A201" s="47" t="s">
        <v>1242</v>
      </c>
      <c r="B201" s="50" t="s">
        <v>955</v>
      </c>
      <c r="C201" s="54" t="s">
        <v>397</v>
      </c>
      <c r="D201" s="45">
        <v>98</v>
      </c>
      <c r="E201" s="20">
        <v>95</v>
      </c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9">
        <f>SUM(D201:O201)</f>
        <v>193</v>
      </c>
      <c r="Q201" s="28">
        <v>2</v>
      </c>
    </row>
    <row r="202" spans="1:17" ht="15" customHeight="1">
      <c r="A202" s="47" t="s">
        <v>1243</v>
      </c>
      <c r="B202" s="50" t="s">
        <v>934</v>
      </c>
      <c r="C202" s="47" t="s">
        <v>1244</v>
      </c>
      <c r="D202" s="45">
        <v>98</v>
      </c>
      <c r="E202" s="53" t="s">
        <v>447</v>
      </c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9">
        <f>SUM(D202:O202)</f>
        <v>98</v>
      </c>
      <c r="Q202" s="28">
        <v>1</v>
      </c>
    </row>
    <row r="203" spans="1:17" ht="15" customHeight="1">
      <c r="A203" s="49" t="s">
        <v>436</v>
      </c>
      <c r="B203" s="51" t="s">
        <v>972</v>
      </c>
      <c r="C203" s="55" t="s">
        <v>396</v>
      </c>
      <c r="D203" s="53" t="s">
        <v>447</v>
      </c>
      <c r="E203" s="20">
        <v>95</v>
      </c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9">
        <f>SUM(D203:O203)</f>
        <v>95</v>
      </c>
      <c r="Q203" s="28">
        <v>1</v>
      </c>
    </row>
    <row r="204" spans="1:17" ht="15" customHeight="1">
      <c r="A204" s="49" t="s">
        <v>437</v>
      </c>
      <c r="B204" s="51" t="s">
        <v>438</v>
      </c>
      <c r="C204" s="52" t="s">
        <v>834</v>
      </c>
      <c r="D204" s="53" t="s">
        <v>447</v>
      </c>
      <c r="E204" s="20">
        <v>95</v>
      </c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9">
        <f>SUM(D204:O204)</f>
        <v>95</v>
      </c>
      <c r="Q204" s="28">
        <v>1</v>
      </c>
    </row>
    <row r="205" spans="1:17" ht="15" customHeight="1">
      <c r="A205" s="49" t="s">
        <v>437</v>
      </c>
      <c r="B205" s="51" t="s">
        <v>439</v>
      </c>
      <c r="C205" s="54" t="s">
        <v>834</v>
      </c>
      <c r="D205" s="53" t="s">
        <v>447</v>
      </c>
      <c r="E205" s="20">
        <v>95</v>
      </c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9">
        <f>SUM(D205:O205)</f>
        <v>95</v>
      </c>
      <c r="Q205" s="28">
        <v>1</v>
      </c>
    </row>
    <row r="206" spans="1:17" ht="15" customHeight="1">
      <c r="A206" s="47" t="s">
        <v>1245</v>
      </c>
      <c r="B206" s="50" t="s">
        <v>1246</v>
      </c>
      <c r="C206" s="47" t="s">
        <v>935</v>
      </c>
      <c r="D206" s="45">
        <v>98</v>
      </c>
      <c r="E206" s="53" t="s">
        <v>447</v>
      </c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9">
        <f>SUM(D206:O206)</f>
        <v>98</v>
      </c>
      <c r="Q206" s="28">
        <v>1</v>
      </c>
    </row>
    <row r="207" spans="1:17" ht="15" customHeight="1">
      <c r="A207" s="47" t="s">
        <v>1247</v>
      </c>
      <c r="B207" s="50" t="s">
        <v>1248</v>
      </c>
      <c r="C207" s="47" t="s">
        <v>1249</v>
      </c>
      <c r="D207" s="45">
        <v>98</v>
      </c>
      <c r="E207" s="20">
        <v>95</v>
      </c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9">
        <f>SUM(D207:O207)</f>
        <v>193</v>
      </c>
      <c r="Q207" s="28">
        <v>2</v>
      </c>
    </row>
    <row r="208" spans="1:17" ht="15" customHeight="1">
      <c r="A208" s="47" t="s">
        <v>1250</v>
      </c>
      <c r="B208" s="50" t="s">
        <v>1172</v>
      </c>
      <c r="C208" s="47" t="s">
        <v>1251</v>
      </c>
      <c r="D208" s="45">
        <v>98</v>
      </c>
      <c r="E208" s="53" t="s">
        <v>447</v>
      </c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9">
        <f>SUM(D208:O208)</f>
        <v>98</v>
      </c>
      <c r="Q208" s="28">
        <v>1</v>
      </c>
    </row>
    <row r="209" spans="1:17" ht="15" customHeight="1">
      <c r="A209" s="49" t="s">
        <v>440</v>
      </c>
      <c r="B209" s="51" t="s">
        <v>441</v>
      </c>
      <c r="C209" s="54" t="s">
        <v>834</v>
      </c>
      <c r="D209" s="53" t="s">
        <v>447</v>
      </c>
      <c r="E209" s="20">
        <v>95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9">
        <f>SUM(D209:O209)</f>
        <v>95</v>
      </c>
      <c r="Q209" s="28">
        <v>1</v>
      </c>
    </row>
    <row r="210" spans="1:17" ht="15" customHeight="1">
      <c r="A210" s="47" t="s">
        <v>1252</v>
      </c>
      <c r="B210" s="50" t="s">
        <v>1253</v>
      </c>
      <c r="C210" s="47" t="s">
        <v>2700</v>
      </c>
      <c r="D210" s="45">
        <v>98</v>
      </c>
      <c r="E210" s="53" t="s">
        <v>447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9">
        <f>SUM(D210:O210)</f>
        <v>98</v>
      </c>
      <c r="Q210" s="28">
        <v>1</v>
      </c>
    </row>
    <row r="211" spans="1:17" ht="15" customHeight="1">
      <c r="A211" s="47" t="s">
        <v>1254</v>
      </c>
      <c r="B211" s="50" t="s">
        <v>1255</v>
      </c>
      <c r="C211" s="47" t="s">
        <v>932</v>
      </c>
      <c r="D211" s="45">
        <v>98</v>
      </c>
      <c r="E211" s="53" t="s">
        <v>447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9">
        <f>SUM(D211:O211)</f>
        <v>98</v>
      </c>
      <c r="Q211" s="28">
        <v>1</v>
      </c>
    </row>
    <row r="212" spans="1:17" ht="15" customHeight="1">
      <c r="A212" s="47" t="s">
        <v>1256</v>
      </c>
      <c r="B212" s="50" t="s">
        <v>1257</v>
      </c>
      <c r="C212" s="47" t="s">
        <v>935</v>
      </c>
      <c r="D212" s="45">
        <v>98</v>
      </c>
      <c r="E212" s="53" t="s">
        <v>447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9">
        <f>SUM(D212:O212)</f>
        <v>98</v>
      </c>
      <c r="Q212" s="28">
        <v>1</v>
      </c>
    </row>
    <row r="213" spans="1:17" ht="15" customHeight="1">
      <c r="A213" s="47" t="s">
        <v>1258</v>
      </c>
      <c r="B213" s="50" t="s">
        <v>960</v>
      </c>
      <c r="C213" s="47" t="s">
        <v>2700</v>
      </c>
      <c r="D213" s="45">
        <v>98</v>
      </c>
      <c r="E213" s="53" t="s">
        <v>447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9">
        <f>SUM(D213:O213)</f>
        <v>98</v>
      </c>
      <c r="Q213" s="28">
        <v>1</v>
      </c>
    </row>
    <row r="214" spans="1:17" ht="15" customHeight="1">
      <c r="A214" s="47" t="s">
        <v>1259</v>
      </c>
      <c r="B214" s="50" t="s">
        <v>1056</v>
      </c>
      <c r="C214" s="47" t="s">
        <v>2700</v>
      </c>
      <c r="D214" s="45">
        <v>98</v>
      </c>
      <c r="E214" s="53" t="s">
        <v>447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9">
        <f>SUM(D214:O214)</f>
        <v>98</v>
      </c>
      <c r="Q214" s="28">
        <v>1</v>
      </c>
    </row>
    <row r="215" spans="1:17" ht="15" customHeight="1">
      <c r="A215" s="47" t="s">
        <v>1260</v>
      </c>
      <c r="B215" s="50" t="s">
        <v>969</v>
      </c>
      <c r="C215" s="47" t="s">
        <v>1006</v>
      </c>
      <c r="D215" s="45">
        <v>98</v>
      </c>
      <c r="E215" s="53" t="s">
        <v>447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9">
        <f>SUM(D215:O215)</f>
        <v>98</v>
      </c>
      <c r="Q215" s="28">
        <v>1</v>
      </c>
    </row>
    <row r="216" spans="1:17" ht="15" customHeight="1">
      <c r="A216" s="49" t="s">
        <v>442</v>
      </c>
      <c r="B216" s="51" t="s">
        <v>937</v>
      </c>
      <c r="C216" s="54" t="s">
        <v>445</v>
      </c>
      <c r="D216" s="53" t="s">
        <v>447</v>
      </c>
      <c r="E216" s="20">
        <v>95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9">
        <f>SUM(D216:O216)</f>
        <v>95</v>
      </c>
      <c r="Q216" s="28">
        <v>1</v>
      </c>
    </row>
    <row r="217" spans="1:17" ht="15" customHeight="1">
      <c r="A217" s="47" t="s">
        <v>1261</v>
      </c>
      <c r="B217" s="50" t="s">
        <v>989</v>
      </c>
      <c r="C217" s="47" t="s">
        <v>1262</v>
      </c>
      <c r="D217" s="45">
        <v>98</v>
      </c>
      <c r="E217" s="20">
        <v>95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9">
        <f>SUM(D217:O217)</f>
        <v>193</v>
      </c>
      <c r="Q217" s="28">
        <v>2</v>
      </c>
    </row>
    <row r="218" spans="1:17" ht="15" customHeight="1">
      <c r="A218" s="47" t="s">
        <v>1263</v>
      </c>
      <c r="B218" s="50" t="s">
        <v>1264</v>
      </c>
      <c r="C218" s="47" t="s">
        <v>2700</v>
      </c>
      <c r="D218" s="45">
        <v>98</v>
      </c>
      <c r="E218" s="53" t="s">
        <v>447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9">
        <f>SUM(D218:O218)</f>
        <v>98</v>
      </c>
      <c r="Q218" s="28">
        <v>1</v>
      </c>
    </row>
    <row r="219" spans="1:17" ht="15" customHeight="1">
      <c r="A219" s="47" t="s">
        <v>1265</v>
      </c>
      <c r="B219" s="50" t="s">
        <v>1018</v>
      </c>
      <c r="C219" s="47" t="s">
        <v>1266</v>
      </c>
      <c r="D219" s="45">
        <v>98</v>
      </c>
      <c r="E219" s="53" t="s">
        <v>447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9">
        <f>SUM(D219:O219)</f>
        <v>98</v>
      </c>
      <c r="Q219" s="28">
        <v>1</v>
      </c>
    </row>
    <row r="220" spans="1:17" ht="15" customHeight="1">
      <c r="A220" s="47" t="s">
        <v>1267</v>
      </c>
      <c r="B220" s="50" t="s">
        <v>1268</v>
      </c>
      <c r="C220" s="47" t="s">
        <v>1269</v>
      </c>
      <c r="D220" s="45">
        <v>98</v>
      </c>
      <c r="E220" s="53" t="s">
        <v>447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9">
        <f>SUM(D220:O220)</f>
        <v>98</v>
      </c>
      <c r="Q220" s="28">
        <v>1</v>
      </c>
    </row>
    <row r="221" spans="1:17" ht="15" customHeight="1">
      <c r="A221" s="49" t="s">
        <v>443</v>
      </c>
      <c r="B221" s="51" t="s">
        <v>1133</v>
      </c>
      <c r="C221" s="54" t="s">
        <v>405</v>
      </c>
      <c r="D221" s="53" t="s">
        <v>447</v>
      </c>
      <c r="E221" s="20">
        <v>95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9">
        <f>SUM(D221:O221)</f>
        <v>95</v>
      </c>
      <c r="Q221" s="28">
        <v>1</v>
      </c>
    </row>
    <row r="222" spans="1:17" ht="15" customHeight="1">
      <c r="A222" s="47" t="s">
        <v>1270</v>
      </c>
      <c r="B222" s="50" t="s">
        <v>1271</v>
      </c>
      <c r="C222" s="47" t="s">
        <v>1170</v>
      </c>
      <c r="D222" s="45">
        <v>98</v>
      </c>
      <c r="E222" s="20">
        <v>95</v>
      </c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9">
        <f>SUM(D222:O222)</f>
        <v>193</v>
      </c>
      <c r="Q222" s="28">
        <v>2</v>
      </c>
    </row>
    <row r="223" spans="1:17" ht="15" customHeight="1">
      <c r="A223" s="49" t="s">
        <v>1272</v>
      </c>
      <c r="B223" s="51" t="s">
        <v>444</v>
      </c>
      <c r="C223" s="55" t="s">
        <v>446</v>
      </c>
      <c r="D223" s="38">
        <v>98</v>
      </c>
      <c r="E223" s="20">
        <v>95</v>
      </c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9">
        <f>SUM(D223:O223)</f>
        <v>193</v>
      </c>
      <c r="Q223" s="28">
        <v>2</v>
      </c>
    </row>
    <row r="224" spans="1:17" ht="15" customHeight="1">
      <c r="A224" s="47" t="s">
        <v>1273</v>
      </c>
      <c r="B224" s="50" t="s">
        <v>969</v>
      </c>
      <c r="C224" s="47" t="s">
        <v>1006</v>
      </c>
      <c r="D224" s="45">
        <v>98</v>
      </c>
      <c r="E224" s="53" t="s">
        <v>447</v>
      </c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9">
        <f>SUM(D224:O224)</f>
        <v>98</v>
      </c>
      <c r="Q224" s="28">
        <v>1</v>
      </c>
    </row>
    <row r="225" spans="1:17" ht="15" customHeight="1">
      <c r="A225" s="47" t="s">
        <v>1273</v>
      </c>
      <c r="B225" s="50" t="s">
        <v>1274</v>
      </c>
      <c r="C225" s="47" t="s">
        <v>1006</v>
      </c>
      <c r="D225" s="45">
        <v>98</v>
      </c>
      <c r="E225" s="53" t="s">
        <v>447</v>
      </c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9">
        <f>SUM(D225:O225)</f>
        <v>98</v>
      </c>
      <c r="Q225" s="28">
        <v>1</v>
      </c>
    </row>
    <row r="226" spans="1:17" ht="15" customHeight="1">
      <c r="A226" s="47" t="s">
        <v>1275</v>
      </c>
      <c r="B226" s="50" t="s">
        <v>934</v>
      </c>
      <c r="C226" s="47" t="s">
        <v>944</v>
      </c>
      <c r="D226" s="45">
        <v>98</v>
      </c>
      <c r="E226" s="53" t="s">
        <v>447</v>
      </c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9">
        <f>SUM(D226:O226)</f>
        <v>98</v>
      </c>
      <c r="Q226" s="28">
        <v>1</v>
      </c>
    </row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600" ht="15">
      <c r="R600" s="40"/>
    </row>
    <row r="633" spans="1:18" s="39" customFormat="1" ht="15">
      <c r="A633" s="8"/>
      <c r="B633" s="9"/>
      <c r="C633" s="11"/>
      <c r="D633" s="42"/>
      <c r="E633" s="18"/>
      <c r="F633" s="19"/>
      <c r="G633" s="19"/>
      <c r="H633" s="19"/>
      <c r="I633" s="19"/>
      <c r="J633" s="18"/>
      <c r="K633" s="18"/>
      <c r="L633" s="18"/>
      <c r="M633" s="18"/>
      <c r="N633" s="18"/>
      <c r="O633" s="18"/>
      <c r="P633" s="12"/>
      <c r="Q633" s="13"/>
      <c r="R633" s="5"/>
    </row>
  </sheetData>
  <printOptions/>
  <pageMargins left="0.12" right="0.12" top="0.2" bottom="0.18" header="0" footer="0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0"/>
  <sheetViews>
    <sheetView workbookViewId="0" topLeftCell="B79">
      <selection activeCell="B2" sqref="B2"/>
    </sheetView>
  </sheetViews>
  <sheetFormatPr defaultColWidth="11.421875" defaultRowHeight="12.75"/>
  <cols>
    <col min="1" max="1" width="7.28125" style="3" bestFit="1" customWidth="1"/>
    <col min="2" max="2" width="6.140625" style="3" bestFit="1" customWidth="1"/>
    <col min="3" max="3" width="40.57421875" style="3" bestFit="1" customWidth="1"/>
    <col min="4" max="4" width="13.00390625" style="3" bestFit="1" customWidth="1"/>
    <col min="5" max="5" width="19.140625" style="3" bestFit="1" customWidth="1"/>
    <col min="6" max="6" width="7.8515625" style="3" bestFit="1" customWidth="1"/>
    <col min="7" max="7" width="8.421875" style="3" bestFit="1" customWidth="1"/>
    <col min="8" max="16384" width="8.8515625" style="3" customWidth="1"/>
  </cols>
  <sheetData>
    <row r="1" spans="1:7" ht="12.75">
      <c r="A1" s="1" t="s">
        <v>4864</v>
      </c>
      <c r="B1" s="1" t="s">
        <v>4865</v>
      </c>
      <c r="C1" s="1" t="s">
        <v>4866</v>
      </c>
      <c r="D1" s="1" t="s">
        <v>4004</v>
      </c>
      <c r="E1" s="1" t="s">
        <v>4005</v>
      </c>
      <c r="F1" s="2" t="s">
        <v>4006</v>
      </c>
      <c r="G1" s="2" t="s">
        <v>4007</v>
      </c>
    </row>
    <row r="2" spans="1:7" ht="12.75">
      <c r="A2" s="2">
        <v>361</v>
      </c>
      <c r="B2" s="2">
        <v>2398</v>
      </c>
      <c r="C2" s="2" t="s">
        <v>2433</v>
      </c>
      <c r="D2" s="2" t="s">
        <v>2434</v>
      </c>
      <c r="E2" s="2" t="s">
        <v>2815</v>
      </c>
      <c r="F2" s="2" t="s">
        <v>5893</v>
      </c>
      <c r="G2" s="2" t="s">
        <v>4518</v>
      </c>
    </row>
    <row r="3" spans="1:7" ht="12.75">
      <c r="A3" s="2">
        <v>852</v>
      </c>
      <c r="B3" s="2">
        <v>102</v>
      </c>
      <c r="C3" s="2" t="s">
        <v>2435</v>
      </c>
      <c r="D3" s="2" t="s">
        <v>2436</v>
      </c>
      <c r="E3" s="2" t="s">
        <v>4659</v>
      </c>
      <c r="F3" s="2" t="s">
        <v>2437</v>
      </c>
      <c r="G3" s="2" t="s">
        <v>4518</v>
      </c>
    </row>
    <row r="4" spans="1:7" ht="12.75">
      <c r="A4" s="2">
        <v>585</v>
      </c>
      <c r="B4" s="2">
        <v>99</v>
      </c>
      <c r="C4" s="2" t="s">
        <v>2438</v>
      </c>
      <c r="D4" s="2" t="s">
        <v>2439</v>
      </c>
      <c r="E4" s="2" t="s">
        <v>3377</v>
      </c>
      <c r="F4" s="2" t="s">
        <v>2440</v>
      </c>
      <c r="G4" s="2" t="s">
        <v>4518</v>
      </c>
    </row>
    <row r="5" spans="1:7" ht="12.75">
      <c r="A5" s="2">
        <v>315</v>
      </c>
      <c r="B5" s="2">
        <v>678</v>
      </c>
      <c r="C5" s="2" t="s">
        <v>1409</v>
      </c>
      <c r="D5" s="2" t="s">
        <v>1410</v>
      </c>
      <c r="E5" s="2" t="s">
        <v>2400</v>
      </c>
      <c r="F5" s="2" t="s">
        <v>1411</v>
      </c>
      <c r="G5" s="2" t="s">
        <v>5827</v>
      </c>
    </row>
    <row r="6" spans="1:7" ht="12.75">
      <c r="A6" s="2">
        <v>815</v>
      </c>
      <c r="B6" s="2">
        <v>153</v>
      </c>
      <c r="C6" s="2" t="s">
        <v>4099</v>
      </c>
      <c r="D6" s="2" t="s">
        <v>4100</v>
      </c>
      <c r="E6" s="2" t="s">
        <v>457</v>
      </c>
      <c r="F6" s="2" t="s">
        <v>2826</v>
      </c>
      <c r="G6" s="2" t="s">
        <v>5158</v>
      </c>
    </row>
    <row r="7" spans="1:7" ht="12.75">
      <c r="A7" s="2">
        <v>320</v>
      </c>
      <c r="B7" s="2">
        <v>698</v>
      </c>
      <c r="C7" s="2" t="s">
        <v>3578</v>
      </c>
      <c r="D7" s="2" t="s">
        <v>3579</v>
      </c>
      <c r="E7" s="2" t="s">
        <v>3883</v>
      </c>
      <c r="F7" s="2" t="s">
        <v>3580</v>
      </c>
      <c r="G7" s="2" t="s">
        <v>5827</v>
      </c>
    </row>
    <row r="8" spans="1:7" ht="12.75">
      <c r="A8" s="2">
        <v>737</v>
      </c>
      <c r="B8" s="2">
        <v>265</v>
      </c>
      <c r="C8" s="2" t="s">
        <v>3581</v>
      </c>
      <c r="D8" s="2" t="s">
        <v>3522</v>
      </c>
      <c r="E8" s="2" t="s">
        <v>2234</v>
      </c>
      <c r="F8" s="2" t="s">
        <v>3523</v>
      </c>
      <c r="G8" s="2" t="s">
        <v>4518</v>
      </c>
    </row>
    <row r="9" spans="1:7" ht="12.75">
      <c r="A9" s="2">
        <v>26</v>
      </c>
      <c r="B9" s="2">
        <v>389</v>
      </c>
      <c r="C9" s="2" t="s">
        <v>3524</v>
      </c>
      <c r="D9" s="2" t="s">
        <v>3525</v>
      </c>
      <c r="E9" s="2" t="s">
        <v>4719</v>
      </c>
      <c r="F9" s="2" t="s">
        <v>3526</v>
      </c>
      <c r="G9" s="2" t="s">
        <v>5827</v>
      </c>
    </row>
    <row r="10" spans="1:7" ht="12.75">
      <c r="A10" s="2">
        <v>699</v>
      </c>
      <c r="B10" s="2">
        <v>833</v>
      </c>
      <c r="C10" s="2" t="s">
        <v>3800</v>
      </c>
      <c r="D10" s="2" t="s">
        <v>3801</v>
      </c>
      <c r="E10" s="2" t="s">
        <v>184</v>
      </c>
      <c r="F10" s="2" t="s">
        <v>3802</v>
      </c>
      <c r="G10" s="2" t="s">
        <v>4518</v>
      </c>
    </row>
    <row r="11" spans="1:7" ht="12.75">
      <c r="A11" s="2">
        <v>103</v>
      </c>
      <c r="B11" s="2">
        <v>137</v>
      </c>
      <c r="C11" s="2" t="s">
        <v>3803</v>
      </c>
      <c r="D11" s="2" t="s">
        <v>3804</v>
      </c>
      <c r="E11" s="2" t="s">
        <v>604</v>
      </c>
      <c r="F11" s="2" t="s">
        <v>3805</v>
      </c>
      <c r="G11" s="2" t="s">
        <v>5827</v>
      </c>
    </row>
    <row r="12" spans="1:7" ht="12.75">
      <c r="A12" s="2">
        <v>174</v>
      </c>
      <c r="B12" s="2">
        <v>886</v>
      </c>
      <c r="C12" s="2" t="s">
        <v>3806</v>
      </c>
      <c r="D12" s="2" t="s">
        <v>3807</v>
      </c>
      <c r="E12" s="2" t="s">
        <v>2224</v>
      </c>
      <c r="F12" s="2" t="s">
        <v>3808</v>
      </c>
      <c r="G12" s="2" t="s">
        <v>5827</v>
      </c>
    </row>
    <row r="13" spans="1:7" ht="12.75">
      <c r="A13" s="2">
        <v>866</v>
      </c>
      <c r="B13" s="2">
        <v>2576</v>
      </c>
      <c r="C13" s="2" t="s">
        <v>3809</v>
      </c>
      <c r="D13" s="2" t="s">
        <v>3810</v>
      </c>
      <c r="E13" s="2" t="s">
        <v>4726</v>
      </c>
      <c r="F13" s="2" t="s">
        <v>3811</v>
      </c>
      <c r="G13" s="2" t="s">
        <v>5158</v>
      </c>
    </row>
    <row r="14" spans="1:7" ht="12.75">
      <c r="A14" s="2">
        <v>108</v>
      </c>
      <c r="B14" s="2">
        <v>993</v>
      </c>
      <c r="C14" s="2" t="s">
        <v>4194</v>
      </c>
      <c r="D14" s="2" t="s">
        <v>4195</v>
      </c>
      <c r="E14" s="2" t="s">
        <v>546</v>
      </c>
      <c r="F14" s="2" t="s">
        <v>4196</v>
      </c>
      <c r="G14" s="2" t="s">
        <v>5827</v>
      </c>
    </row>
    <row r="15" spans="1:7" ht="12.75">
      <c r="A15" s="2">
        <v>884</v>
      </c>
      <c r="B15" s="2">
        <v>820</v>
      </c>
      <c r="C15" s="2" t="s">
        <v>4197</v>
      </c>
      <c r="D15" s="2" t="s">
        <v>4198</v>
      </c>
      <c r="E15" s="2" t="s">
        <v>4719</v>
      </c>
      <c r="F15" s="2" t="s">
        <v>4199</v>
      </c>
      <c r="G15" s="2" t="s">
        <v>4518</v>
      </c>
    </row>
    <row r="16" spans="1:7" ht="12.75">
      <c r="A16" s="2">
        <v>190</v>
      </c>
      <c r="B16" s="2">
        <v>134</v>
      </c>
      <c r="C16" s="2" t="s">
        <v>1878</v>
      </c>
      <c r="D16" s="2" t="s">
        <v>1879</v>
      </c>
      <c r="E16" s="2" t="s">
        <v>120</v>
      </c>
      <c r="F16" s="2" t="s">
        <v>1880</v>
      </c>
      <c r="G16" s="2" t="s">
        <v>5827</v>
      </c>
    </row>
    <row r="17" spans="1:7" ht="12.75">
      <c r="A17" s="2">
        <v>337</v>
      </c>
      <c r="B17" s="2">
        <v>584</v>
      </c>
      <c r="C17" s="2" t="s">
        <v>1942</v>
      </c>
      <c r="D17" s="2" t="s">
        <v>1943</v>
      </c>
      <c r="E17" s="2" t="s">
        <v>2234</v>
      </c>
      <c r="F17" s="2" t="s">
        <v>1944</v>
      </c>
      <c r="G17" s="2" t="s">
        <v>4518</v>
      </c>
    </row>
    <row r="18" spans="1:7" ht="12.75">
      <c r="A18" s="2">
        <v>761</v>
      </c>
      <c r="B18" s="2">
        <v>763</v>
      </c>
      <c r="C18" s="2" t="s">
        <v>1945</v>
      </c>
      <c r="D18" s="2" t="s">
        <v>1946</v>
      </c>
      <c r="E18" s="2" t="s">
        <v>3377</v>
      </c>
      <c r="F18" s="2" t="s">
        <v>1947</v>
      </c>
      <c r="G18" s="2" t="s">
        <v>5158</v>
      </c>
    </row>
    <row r="19" spans="1:7" ht="12.75">
      <c r="A19" s="2">
        <v>755</v>
      </c>
      <c r="B19" s="2">
        <v>965</v>
      </c>
      <c r="C19" s="2" t="s">
        <v>1948</v>
      </c>
      <c r="D19" s="2" t="s">
        <v>2778</v>
      </c>
      <c r="E19" s="2" t="s">
        <v>2815</v>
      </c>
      <c r="F19" s="2" t="s">
        <v>2779</v>
      </c>
      <c r="G19" s="2" t="s">
        <v>5158</v>
      </c>
    </row>
    <row r="20" spans="1:7" ht="12.75">
      <c r="A20" s="2">
        <v>8</v>
      </c>
      <c r="B20" s="2">
        <v>875</v>
      </c>
      <c r="C20" s="2" t="s">
        <v>2780</v>
      </c>
      <c r="D20" s="2" t="s">
        <v>2781</v>
      </c>
      <c r="E20" s="2" t="s">
        <v>2234</v>
      </c>
      <c r="F20" s="2" t="s">
        <v>2782</v>
      </c>
      <c r="G20" s="2" t="s">
        <v>5827</v>
      </c>
    </row>
    <row r="21" spans="1:7" ht="12.75">
      <c r="A21" s="2">
        <v>702</v>
      </c>
      <c r="B21" s="2">
        <v>67</v>
      </c>
      <c r="C21" s="2" t="s">
        <v>2783</v>
      </c>
      <c r="D21" s="2" t="s">
        <v>2784</v>
      </c>
      <c r="E21" s="2" t="s">
        <v>1445</v>
      </c>
      <c r="F21" s="2" t="s">
        <v>2785</v>
      </c>
      <c r="G21" s="2" t="s">
        <v>5158</v>
      </c>
    </row>
    <row r="22" spans="1:7" ht="12.75">
      <c r="A22" s="2">
        <v>816</v>
      </c>
      <c r="B22" s="2">
        <v>2111</v>
      </c>
      <c r="C22" s="2" t="s">
        <v>2786</v>
      </c>
      <c r="D22" s="2" t="s">
        <v>2787</v>
      </c>
      <c r="E22" s="2" t="s">
        <v>2788</v>
      </c>
      <c r="F22" s="2" t="s">
        <v>1823</v>
      </c>
      <c r="G22" s="2" t="s">
        <v>4518</v>
      </c>
    </row>
    <row r="23" spans="1:7" ht="12.75">
      <c r="A23" s="2">
        <v>230</v>
      </c>
      <c r="B23" s="2">
        <v>400</v>
      </c>
      <c r="C23" s="2" t="s">
        <v>1824</v>
      </c>
      <c r="D23" s="2" t="s">
        <v>1825</v>
      </c>
      <c r="E23" s="2" t="s">
        <v>1826</v>
      </c>
      <c r="F23" s="2" t="s">
        <v>1827</v>
      </c>
      <c r="G23" s="2" t="s">
        <v>5827</v>
      </c>
    </row>
    <row r="24" spans="1:7" ht="12.75">
      <c r="A24" s="2">
        <v>572</v>
      </c>
      <c r="B24" s="2">
        <v>447</v>
      </c>
      <c r="C24" s="2" t="s">
        <v>1828</v>
      </c>
      <c r="D24" s="2" t="s">
        <v>1829</v>
      </c>
      <c r="E24" s="2" t="s">
        <v>593</v>
      </c>
      <c r="F24" s="2" t="s">
        <v>1830</v>
      </c>
      <c r="G24" s="2" t="s">
        <v>4518</v>
      </c>
    </row>
    <row r="25" spans="1:7" ht="12.75">
      <c r="A25" s="2">
        <v>898</v>
      </c>
      <c r="B25" s="2">
        <v>859</v>
      </c>
      <c r="C25" s="2" t="s">
        <v>1831</v>
      </c>
      <c r="D25" s="2" t="s">
        <v>1832</v>
      </c>
      <c r="E25" s="2" t="s">
        <v>3377</v>
      </c>
      <c r="F25" s="2" t="s">
        <v>1833</v>
      </c>
      <c r="G25" s="2" t="s">
        <v>5158</v>
      </c>
    </row>
    <row r="26" spans="1:7" ht="12.75">
      <c r="A26" s="2">
        <v>695</v>
      </c>
      <c r="B26" s="2">
        <v>133</v>
      </c>
      <c r="C26" s="2" t="s">
        <v>1834</v>
      </c>
      <c r="D26" s="2" t="s">
        <v>1835</v>
      </c>
      <c r="E26" s="2" t="s">
        <v>120</v>
      </c>
      <c r="F26" s="2" t="s">
        <v>1836</v>
      </c>
      <c r="G26" s="2" t="s">
        <v>4518</v>
      </c>
    </row>
    <row r="27" spans="1:7" ht="12.75">
      <c r="A27" s="2">
        <v>872</v>
      </c>
      <c r="B27" s="2">
        <v>900</v>
      </c>
      <c r="C27" s="2" t="s">
        <v>1837</v>
      </c>
      <c r="D27" s="2" t="s">
        <v>1838</v>
      </c>
      <c r="E27" s="2" t="s">
        <v>1839</v>
      </c>
      <c r="F27" s="2" t="s">
        <v>1840</v>
      </c>
      <c r="G27" s="2" t="s">
        <v>5158</v>
      </c>
    </row>
    <row r="28" spans="1:7" ht="12.75">
      <c r="A28" s="2">
        <v>67</v>
      </c>
      <c r="B28" s="2">
        <v>22</v>
      </c>
      <c r="C28" s="2" t="s">
        <v>1841</v>
      </c>
      <c r="D28" s="2" t="s">
        <v>1842</v>
      </c>
      <c r="E28" s="2" t="s">
        <v>741</v>
      </c>
      <c r="F28" s="2" t="s">
        <v>1843</v>
      </c>
      <c r="G28" s="2" t="s">
        <v>5827</v>
      </c>
    </row>
    <row r="29" spans="1:7" ht="12.75">
      <c r="A29" s="2">
        <v>256</v>
      </c>
      <c r="B29" s="2">
        <v>554</v>
      </c>
      <c r="C29" s="2" t="s">
        <v>1844</v>
      </c>
      <c r="D29" s="2" t="s">
        <v>1845</v>
      </c>
      <c r="E29" s="2" t="s">
        <v>1355</v>
      </c>
      <c r="F29" s="2" t="s">
        <v>1846</v>
      </c>
      <c r="G29" s="2" t="s">
        <v>4518</v>
      </c>
    </row>
    <row r="30" spans="1:7" ht="12.75">
      <c r="A30" s="2">
        <v>454</v>
      </c>
      <c r="B30" s="2">
        <v>77</v>
      </c>
      <c r="C30" s="2" t="s">
        <v>1847</v>
      </c>
      <c r="D30" s="2" t="s">
        <v>1848</v>
      </c>
      <c r="E30" s="2" t="s">
        <v>4335</v>
      </c>
      <c r="F30" s="2" t="s">
        <v>1849</v>
      </c>
      <c r="G30" s="2" t="s">
        <v>4518</v>
      </c>
    </row>
    <row r="31" spans="1:7" ht="12.75">
      <c r="A31" s="2">
        <v>130</v>
      </c>
      <c r="B31" s="2">
        <v>217</v>
      </c>
      <c r="C31" s="2" t="s">
        <v>1850</v>
      </c>
      <c r="D31" s="2" t="s">
        <v>1851</v>
      </c>
      <c r="E31" s="2" t="s">
        <v>741</v>
      </c>
      <c r="F31" s="2" t="s">
        <v>1852</v>
      </c>
      <c r="G31" s="2" t="s">
        <v>5827</v>
      </c>
    </row>
    <row r="32" spans="1:7" ht="12.75">
      <c r="A32" s="2">
        <v>833</v>
      </c>
      <c r="B32" s="2">
        <v>516</v>
      </c>
      <c r="C32" s="2" t="s">
        <v>1853</v>
      </c>
      <c r="D32" s="2" t="s">
        <v>1854</v>
      </c>
      <c r="E32" s="2" t="s">
        <v>1355</v>
      </c>
      <c r="F32" s="2" t="s">
        <v>4867</v>
      </c>
      <c r="G32" s="2" t="s">
        <v>5158</v>
      </c>
    </row>
    <row r="33" spans="1:7" ht="12.75">
      <c r="A33" s="2">
        <v>83</v>
      </c>
      <c r="B33" s="2">
        <v>234</v>
      </c>
      <c r="C33" s="2" t="s">
        <v>4868</v>
      </c>
      <c r="D33" s="2" t="s">
        <v>4869</v>
      </c>
      <c r="E33" s="2" t="s">
        <v>1527</v>
      </c>
      <c r="F33" s="2" t="s">
        <v>4870</v>
      </c>
      <c r="G33" s="2" t="s">
        <v>5827</v>
      </c>
    </row>
    <row r="34" spans="1:7" ht="12.75">
      <c r="A34" s="2">
        <v>916</v>
      </c>
      <c r="B34" s="2">
        <v>418</v>
      </c>
      <c r="C34" s="2" t="s">
        <v>4871</v>
      </c>
      <c r="D34" s="2" t="s">
        <v>4872</v>
      </c>
      <c r="E34" s="2" t="s">
        <v>2815</v>
      </c>
      <c r="F34" s="2" t="s">
        <v>4873</v>
      </c>
      <c r="G34" s="2" t="s">
        <v>5158</v>
      </c>
    </row>
    <row r="35" spans="1:7" ht="12.75">
      <c r="A35" s="2">
        <v>749</v>
      </c>
      <c r="B35" s="2">
        <v>837</v>
      </c>
      <c r="C35" s="2" t="s">
        <v>4874</v>
      </c>
      <c r="D35" s="2" t="s">
        <v>4875</v>
      </c>
      <c r="E35" s="2" t="s">
        <v>2815</v>
      </c>
      <c r="F35" s="2" t="s">
        <v>4876</v>
      </c>
      <c r="G35" s="2" t="s">
        <v>5158</v>
      </c>
    </row>
    <row r="36" spans="1:7" ht="12.75">
      <c r="A36" s="2">
        <v>147</v>
      </c>
      <c r="B36" s="2">
        <v>90</v>
      </c>
      <c r="C36" s="2" t="s">
        <v>4877</v>
      </c>
      <c r="D36" s="2" t="s">
        <v>4878</v>
      </c>
      <c r="E36" s="2" t="s">
        <v>4659</v>
      </c>
      <c r="F36" s="2" t="s">
        <v>4879</v>
      </c>
      <c r="G36" s="2" t="s">
        <v>5827</v>
      </c>
    </row>
    <row r="37" spans="1:7" ht="12.75">
      <c r="A37" s="2">
        <v>170</v>
      </c>
      <c r="B37" s="2">
        <v>396</v>
      </c>
      <c r="C37" s="2" t="s">
        <v>3361</v>
      </c>
      <c r="D37" s="2" t="s">
        <v>3362</v>
      </c>
      <c r="E37" s="2" t="s">
        <v>3363</v>
      </c>
      <c r="F37" s="2" t="s">
        <v>3364</v>
      </c>
      <c r="G37" s="2" t="s">
        <v>5827</v>
      </c>
    </row>
    <row r="38" spans="1:7" ht="12.75">
      <c r="A38" s="2">
        <v>873</v>
      </c>
      <c r="B38" s="2">
        <v>902</v>
      </c>
      <c r="C38" s="2" t="s">
        <v>3365</v>
      </c>
      <c r="D38" s="2" t="s">
        <v>3366</v>
      </c>
      <c r="E38" s="2" t="s">
        <v>1839</v>
      </c>
      <c r="F38" s="2" t="s">
        <v>3367</v>
      </c>
      <c r="G38" s="2" t="s">
        <v>5158</v>
      </c>
    </row>
    <row r="39" spans="1:7" ht="12.75">
      <c r="A39" s="2">
        <v>558</v>
      </c>
      <c r="B39" s="2">
        <v>206</v>
      </c>
      <c r="C39" s="2" t="s">
        <v>3368</v>
      </c>
      <c r="D39" s="2" t="s">
        <v>3369</v>
      </c>
      <c r="E39" s="2" t="s">
        <v>4041</v>
      </c>
      <c r="F39" s="2" t="s">
        <v>3370</v>
      </c>
      <c r="G39" s="2" t="s">
        <v>4518</v>
      </c>
    </row>
    <row r="40" spans="1:7" ht="12.75">
      <c r="A40" s="2">
        <v>80</v>
      </c>
      <c r="B40" s="2">
        <v>564</v>
      </c>
      <c r="C40" s="2" t="s">
        <v>3371</v>
      </c>
      <c r="D40" s="2" t="s">
        <v>3372</v>
      </c>
      <c r="E40" s="2" t="s">
        <v>3373</v>
      </c>
      <c r="F40" s="2" t="s">
        <v>3374</v>
      </c>
      <c r="G40" s="2" t="s">
        <v>5827</v>
      </c>
    </row>
    <row r="41" spans="1:7" ht="12.75">
      <c r="A41" s="2">
        <v>842</v>
      </c>
      <c r="B41" s="2">
        <v>68</v>
      </c>
      <c r="C41" s="2" t="s">
        <v>3933</v>
      </c>
      <c r="D41" s="2" t="s">
        <v>3934</v>
      </c>
      <c r="E41" s="2" t="s">
        <v>1445</v>
      </c>
      <c r="F41" s="2" t="s">
        <v>3935</v>
      </c>
      <c r="G41" s="2" t="s">
        <v>5158</v>
      </c>
    </row>
    <row r="42" spans="1:7" ht="12.75">
      <c r="A42" s="2">
        <v>581</v>
      </c>
      <c r="B42" s="2">
        <v>1049</v>
      </c>
      <c r="C42" s="2" t="s">
        <v>3936</v>
      </c>
      <c r="D42" s="2" t="s">
        <v>3937</v>
      </c>
      <c r="E42" s="2" t="s">
        <v>3938</v>
      </c>
      <c r="F42" s="2" t="s">
        <v>3939</v>
      </c>
      <c r="G42" s="2" t="s">
        <v>4518</v>
      </c>
    </row>
    <row r="43" spans="1:7" ht="12.75">
      <c r="A43" s="2">
        <v>675</v>
      </c>
      <c r="B43" s="2">
        <v>979</v>
      </c>
      <c r="C43" s="2" t="s">
        <v>5600</v>
      </c>
      <c r="D43" s="2" t="s">
        <v>5601</v>
      </c>
      <c r="E43" s="2" t="s">
        <v>3445</v>
      </c>
      <c r="F43" s="2" t="s">
        <v>5602</v>
      </c>
      <c r="G43" s="2" t="s">
        <v>4518</v>
      </c>
    </row>
    <row r="44" spans="1:7" ht="12.75">
      <c r="A44" s="2">
        <v>608</v>
      </c>
      <c r="B44" s="2">
        <v>914</v>
      </c>
      <c r="C44" s="2" t="s">
        <v>5603</v>
      </c>
      <c r="D44" s="2" t="s">
        <v>5604</v>
      </c>
      <c r="E44" s="2" t="s">
        <v>4719</v>
      </c>
      <c r="F44" s="2" t="s">
        <v>5605</v>
      </c>
      <c r="G44" s="2" t="s">
        <v>4518</v>
      </c>
    </row>
    <row r="45" spans="1:7" ht="12.75">
      <c r="A45" s="2">
        <v>868</v>
      </c>
      <c r="B45" s="2">
        <v>256</v>
      </c>
      <c r="C45" s="2" t="s">
        <v>5606</v>
      </c>
      <c r="D45" s="2" t="s">
        <v>5607</v>
      </c>
      <c r="E45" s="2" t="s">
        <v>5608</v>
      </c>
      <c r="F45" s="2" t="s">
        <v>5609</v>
      </c>
      <c r="G45" s="2" t="s">
        <v>5158</v>
      </c>
    </row>
    <row r="46" spans="1:7" ht="12.75">
      <c r="A46" s="2">
        <v>123</v>
      </c>
      <c r="B46" s="2">
        <v>334</v>
      </c>
      <c r="C46" s="2" t="s">
        <v>5610</v>
      </c>
      <c r="D46" s="2" t="s">
        <v>5611</v>
      </c>
      <c r="E46" s="2" t="s">
        <v>5612</v>
      </c>
      <c r="F46" s="2" t="s">
        <v>5613</v>
      </c>
      <c r="G46" s="2" t="s">
        <v>5827</v>
      </c>
    </row>
    <row r="47" spans="1:7" ht="12.75">
      <c r="A47" s="2">
        <v>488</v>
      </c>
      <c r="B47" s="2">
        <v>242</v>
      </c>
      <c r="C47" s="2" t="s">
        <v>3839</v>
      </c>
      <c r="D47" s="2" t="s">
        <v>3840</v>
      </c>
      <c r="E47" s="2" t="s">
        <v>3841</v>
      </c>
      <c r="F47" s="2" t="s">
        <v>3842</v>
      </c>
      <c r="G47" s="2" t="s">
        <v>4518</v>
      </c>
    </row>
    <row r="48" spans="1:7" ht="12.75">
      <c r="A48" s="2">
        <v>154</v>
      </c>
      <c r="B48" s="2">
        <v>834</v>
      </c>
      <c r="C48" s="2" t="s">
        <v>3843</v>
      </c>
      <c r="D48" s="2" t="s">
        <v>3844</v>
      </c>
      <c r="E48" s="2" t="s">
        <v>3845</v>
      </c>
      <c r="F48" s="2" t="s">
        <v>658</v>
      </c>
      <c r="G48" s="2" t="s">
        <v>5827</v>
      </c>
    </row>
    <row r="49" spans="1:7" ht="12.75">
      <c r="A49" s="2">
        <v>627</v>
      </c>
      <c r="B49" s="2">
        <v>128</v>
      </c>
      <c r="C49" s="2" t="s">
        <v>659</v>
      </c>
      <c r="D49" s="2" t="s">
        <v>660</v>
      </c>
      <c r="E49" s="2" t="s">
        <v>4659</v>
      </c>
      <c r="F49" s="2" t="s">
        <v>661</v>
      </c>
      <c r="G49" s="2" t="s">
        <v>4518</v>
      </c>
    </row>
    <row r="50" spans="1:7" ht="12.75">
      <c r="A50" s="2">
        <v>348</v>
      </c>
      <c r="B50" s="2">
        <v>70</v>
      </c>
      <c r="C50" s="2" t="s">
        <v>662</v>
      </c>
      <c r="D50" s="2" t="s">
        <v>663</v>
      </c>
      <c r="E50" s="2" t="s">
        <v>1445</v>
      </c>
      <c r="F50" s="2" t="s">
        <v>664</v>
      </c>
      <c r="G50" s="2" t="s">
        <v>5827</v>
      </c>
    </row>
    <row r="51" spans="1:7" ht="12.75">
      <c r="A51" s="2">
        <v>586</v>
      </c>
      <c r="B51" s="2">
        <v>364</v>
      </c>
      <c r="C51" s="2" t="s">
        <v>665</v>
      </c>
      <c r="D51" s="2" t="s">
        <v>666</v>
      </c>
      <c r="E51" s="2" t="s">
        <v>1636</v>
      </c>
      <c r="F51" s="2" t="s">
        <v>667</v>
      </c>
      <c r="G51" s="2" t="s">
        <v>4518</v>
      </c>
    </row>
    <row r="52" spans="1:7" ht="12.75">
      <c r="A52" s="2">
        <v>861</v>
      </c>
      <c r="B52" s="2">
        <v>73</v>
      </c>
      <c r="C52" s="2" t="s">
        <v>136</v>
      </c>
      <c r="D52" s="2" t="s">
        <v>137</v>
      </c>
      <c r="E52" s="2" t="s">
        <v>2234</v>
      </c>
      <c r="F52" s="2" t="s">
        <v>138</v>
      </c>
      <c r="G52" s="2" t="s">
        <v>5158</v>
      </c>
    </row>
    <row r="53" spans="1:7" ht="12.75">
      <c r="A53" s="2">
        <v>253</v>
      </c>
      <c r="B53" s="2">
        <v>221</v>
      </c>
      <c r="C53" s="2" t="s">
        <v>139</v>
      </c>
      <c r="D53" s="2" t="s">
        <v>140</v>
      </c>
      <c r="E53" s="2" t="s">
        <v>141</v>
      </c>
      <c r="F53" s="2" t="s">
        <v>142</v>
      </c>
      <c r="G53" s="2" t="s">
        <v>5827</v>
      </c>
    </row>
    <row r="54" spans="1:7" ht="12.75">
      <c r="A54" s="2">
        <v>582</v>
      </c>
      <c r="B54" s="2">
        <v>101</v>
      </c>
      <c r="C54" s="2" t="s">
        <v>143</v>
      </c>
      <c r="D54" s="2" t="s">
        <v>144</v>
      </c>
      <c r="E54" s="2" t="s">
        <v>4659</v>
      </c>
      <c r="F54" s="2" t="s">
        <v>145</v>
      </c>
      <c r="G54" s="2" t="s">
        <v>4518</v>
      </c>
    </row>
    <row r="55" spans="1:7" ht="12.75">
      <c r="A55" s="2">
        <v>560</v>
      </c>
      <c r="B55" s="2">
        <v>828</v>
      </c>
      <c r="C55" s="2" t="s">
        <v>146</v>
      </c>
      <c r="D55" s="2" t="s">
        <v>147</v>
      </c>
      <c r="E55" s="2" t="s">
        <v>148</v>
      </c>
      <c r="F55" s="2" t="s">
        <v>149</v>
      </c>
      <c r="G55" s="2" t="s">
        <v>4518</v>
      </c>
    </row>
    <row r="56" spans="1:7" ht="12.75">
      <c r="A56" s="2">
        <v>314</v>
      </c>
      <c r="B56" s="2">
        <v>987</v>
      </c>
      <c r="C56" s="2" t="s">
        <v>150</v>
      </c>
      <c r="D56" s="2" t="s">
        <v>151</v>
      </c>
      <c r="E56" s="2" t="s">
        <v>5497</v>
      </c>
      <c r="F56" s="2" t="s">
        <v>152</v>
      </c>
      <c r="G56" s="2" t="s">
        <v>5827</v>
      </c>
    </row>
    <row r="57" spans="1:7" ht="12.75">
      <c r="A57" s="2">
        <v>513</v>
      </c>
      <c r="B57" s="2">
        <v>706</v>
      </c>
      <c r="C57" s="2" t="s">
        <v>2534</v>
      </c>
      <c r="D57" s="2" t="s">
        <v>2535</v>
      </c>
      <c r="E57" s="2" t="s">
        <v>798</v>
      </c>
      <c r="F57" s="2" t="s">
        <v>1800</v>
      </c>
      <c r="G57" s="2" t="s">
        <v>4518</v>
      </c>
    </row>
    <row r="58" spans="1:7" ht="12.75">
      <c r="A58" s="2">
        <v>10</v>
      </c>
      <c r="B58" s="2">
        <v>983</v>
      </c>
      <c r="C58" s="2" t="s">
        <v>1801</v>
      </c>
      <c r="D58" s="2" t="s">
        <v>1802</v>
      </c>
      <c r="E58" s="2" t="s">
        <v>5976</v>
      </c>
      <c r="F58" s="2" t="s">
        <v>1803</v>
      </c>
      <c r="G58" s="2" t="s">
        <v>5827</v>
      </c>
    </row>
    <row r="59" spans="1:7" ht="12.75">
      <c r="A59" s="2">
        <v>889</v>
      </c>
      <c r="B59" s="2">
        <v>419</v>
      </c>
      <c r="C59" s="2" t="s">
        <v>1804</v>
      </c>
      <c r="D59" s="2" t="s">
        <v>1805</v>
      </c>
      <c r="E59" s="2" t="s">
        <v>3377</v>
      </c>
      <c r="F59" s="2" t="s">
        <v>1806</v>
      </c>
      <c r="G59" s="2" t="s">
        <v>5158</v>
      </c>
    </row>
    <row r="60" spans="1:5" ht="12.75">
      <c r="A60" s="2">
        <v>0</v>
      </c>
      <c r="B60" s="2">
        <v>2333</v>
      </c>
      <c r="C60" s="2" t="s">
        <v>1807</v>
      </c>
      <c r="D60" s="2" t="s">
        <v>1808</v>
      </c>
      <c r="E60" s="2" t="s">
        <v>754</v>
      </c>
    </row>
    <row r="61" spans="1:7" ht="12.75">
      <c r="A61" s="2">
        <v>30</v>
      </c>
      <c r="B61" s="2">
        <v>975</v>
      </c>
      <c r="C61" s="2" t="s">
        <v>1611</v>
      </c>
      <c r="D61" s="2" t="s">
        <v>1612</v>
      </c>
      <c r="E61" s="2" t="s">
        <v>2400</v>
      </c>
      <c r="F61" s="2" t="s">
        <v>1613</v>
      </c>
      <c r="G61" s="2" t="s">
        <v>5827</v>
      </c>
    </row>
    <row r="62" spans="1:7" ht="12.75">
      <c r="A62" s="2">
        <v>625</v>
      </c>
      <c r="B62" s="2">
        <v>345</v>
      </c>
      <c r="C62" s="2" t="s">
        <v>1614</v>
      </c>
      <c r="D62" s="2" t="s">
        <v>1615</v>
      </c>
      <c r="E62" s="2" t="s">
        <v>868</v>
      </c>
      <c r="F62" s="2" t="s">
        <v>1616</v>
      </c>
      <c r="G62" s="2" t="s">
        <v>4518</v>
      </c>
    </row>
    <row r="63" spans="1:7" ht="12.75">
      <c r="A63" s="2">
        <v>216</v>
      </c>
      <c r="B63" s="2">
        <v>852</v>
      </c>
      <c r="C63" s="2" t="s">
        <v>5411</v>
      </c>
      <c r="D63" s="2" t="s">
        <v>5412</v>
      </c>
      <c r="E63" s="2" t="s">
        <v>5413</v>
      </c>
      <c r="F63" s="2" t="s">
        <v>5414</v>
      </c>
      <c r="G63" s="2" t="s">
        <v>5827</v>
      </c>
    </row>
    <row r="64" spans="1:7" ht="12.75">
      <c r="A64" s="2">
        <v>364</v>
      </c>
      <c r="B64" s="2">
        <v>423</v>
      </c>
      <c r="C64" s="2" t="s">
        <v>5415</v>
      </c>
      <c r="D64" s="2" t="s">
        <v>5416</v>
      </c>
      <c r="E64" s="2" t="s">
        <v>2815</v>
      </c>
      <c r="F64" s="2" t="s">
        <v>5417</v>
      </c>
      <c r="G64" s="2" t="s">
        <v>5827</v>
      </c>
    </row>
    <row r="65" spans="1:7" ht="12.75">
      <c r="A65" s="2">
        <v>891</v>
      </c>
      <c r="B65" s="2">
        <v>266</v>
      </c>
      <c r="C65" s="2" t="s">
        <v>5418</v>
      </c>
      <c r="D65" s="2" t="s">
        <v>5419</v>
      </c>
      <c r="E65" s="2" t="s">
        <v>5420</v>
      </c>
      <c r="F65" s="2" t="s">
        <v>5421</v>
      </c>
      <c r="G65" s="2" t="s">
        <v>5158</v>
      </c>
    </row>
    <row r="66" spans="1:7" ht="12.75">
      <c r="A66" s="2">
        <v>2</v>
      </c>
      <c r="B66" s="2">
        <v>30</v>
      </c>
      <c r="C66" s="2" t="s">
        <v>5422</v>
      </c>
      <c r="D66" s="2" t="s">
        <v>5423</v>
      </c>
      <c r="E66" s="2" t="s">
        <v>4335</v>
      </c>
      <c r="F66" s="2" t="s">
        <v>5424</v>
      </c>
      <c r="G66" s="2" t="s">
        <v>5827</v>
      </c>
    </row>
    <row r="67" spans="1:7" ht="12.75">
      <c r="A67" s="2">
        <v>415</v>
      </c>
      <c r="B67" s="2">
        <v>889</v>
      </c>
      <c r="C67" s="2" t="s">
        <v>5425</v>
      </c>
      <c r="D67" s="2" t="s">
        <v>5426</v>
      </c>
      <c r="E67" s="2" t="s">
        <v>2815</v>
      </c>
      <c r="F67" s="2" t="s">
        <v>5427</v>
      </c>
      <c r="G67" s="2" t="s">
        <v>4518</v>
      </c>
    </row>
    <row r="68" spans="1:7" ht="12.75">
      <c r="A68" s="2">
        <v>250</v>
      </c>
      <c r="B68" s="2">
        <v>374</v>
      </c>
      <c r="C68" s="2" t="s">
        <v>5428</v>
      </c>
      <c r="D68" s="2" t="s">
        <v>5429</v>
      </c>
      <c r="E68" s="2" t="s">
        <v>1527</v>
      </c>
      <c r="F68" s="2" t="s">
        <v>5430</v>
      </c>
      <c r="G68" s="2" t="s">
        <v>5827</v>
      </c>
    </row>
    <row r="69" spans="1:7" ht="12.75">
      <c r="A69" s="2">
        <v>492</v>
      </c>
      <c r="B69" s="2">
        <v>665</v>
      </c>
      <c r="C69" s="2" t="s">
        <v>5431</v>
      </c>
      <c r="D69" s="2" t="s">
        <v>5432</v>
      </c>
      <c r="E69" s="2" t="s">
        <v>1456</v>
      </c>
      <c r="F69" s="2" t="s">
        <v>5433</v>
      </c>
      <c r="G69" s="2" t="s">
        <v>4518</v>
      </c>
    </row>
    <row r="70" spans="1:7" ht="12.75">
      <c r="A70" s="2">
        <v>670</v>
      </c>
      <c r="B70" s="2">
        <v>2439</v>
      </c>
      <c r="C70" s="2" t="s">
        <v>5434</v>
      </c>
      <c r="D70" s="2" t="s">
        <v>5527</v>
      </c>
      <c r="E70" s="2" t="s">
        <v>3946</v>
      </c>
      <c r="F70" s="2" t="s">
        <v>5528</v>
      </c>
      <c r="G70" s="2" t="s">
        <v>4518</v>
      </c>
    </row>
    <row r="71" spans="1:7" ht="12.75">
      <c r="A71" s="2">
        <v>417</v>
      </c>
      <c r="B71" s="2">
        <v>308</v>
      </c>
      <c r="C71" s="2" t="s">
        <v>5529</v>
      </c>
      <c r="D71" s="2" t="s">
        <v>5530</v>
      </c>
      <c r="E71" s="2" t="s">
        <v>5792</v>
      </c>
      <c r="F71" s="2" t="s">
        <v>5531</v>
      </c>
      <c r="G71" s="2" t="s">
        <v>4518</v>
      </c>
    </row>
    <row r="72" spans="1:7" ht="12.75">
      <c r="A72" s="2">
        <v>839</v>
      </c>
      <c r="B72" s="2">
        <v>948</v>
      </c>
      <c r="C72" s="2" t="s">
        <v>5532</v>
      </c>
      <c r="D72" s="2" t="s">
        <v>5533</v>
      </c>
      <c r="E72" s="2" t="s">
        <v>5272</v>
      </c>
      <c r="F72" s="2" t="s">
        <v>4307</v>
      </c>
      <c r="G72" s="2" t="s">
        <v>5158</v>
      </c>
    </row>
    <row r="73" spans="1:7" ht="12.75">
      <c r="A73" s="2">
        <v>859</v>
      </c>
      <c r="B73" s="2">
        <v>915</v>
      </c>
      <c r="C73" s="2" t="s">
        <v>4308</v>
      </c>
      <c r="D73" s="2" t="s">
        <v>4309</v>
      </c>
      <c r="E73" s="2" t="s">
        <v>4310</v>
      </c>
      <c r="F73" s="2" t="s">
        <v>4311</v>
      </c>
      <c r="G73" s="2" t="s">
        <v>4518</v>
      </c>
    </row>
    <row r="74" spans="1:7" ht="12.75">
      <c r="A74" s="2">
        <v>183</v>
      </c>
      <c r="B74" s="2">
        <v>982</v>
      </c>
      <c r="C74" s="2" t="s">
        <v>4312</v>
      </c>
      <c r="D74" s="2" t="s">
        <v>4313</v>
      </c>
      <c r="E74" s="2" t="s">
        <v>5413</v>
      </c>
      <c r="F74" s="2" t="s">
        <v>4314</v>
      </c>
      <c r="G74" s="2" t="s">
        <v>5827</v>
      </c>
    </row>
    <row r="75" spans="1:7" ht="12.75">
      <c r="A75" s="2">
        <v>298</v>
      </c>
      <c r="B75" s="2">
        <v>1</v>
      </c>
      <c r="C75" s="2" t="s">
        <v>4315</v>
      </c>
      <c r="D75" s="2" t="s">
        <v>4316</v>
      </c>
      <c r="E75" s="2" t="s">
        <v>750</v>
      </c>
      <c r="F75" s="2" t="s">
        <v>4317</v>
      </c>
      <c r="G75" s="2" t="s">
        <v>5827</v>
      </c>
    </row>
    <row r="76" spans="1:7" ht="12.75">
      <c r="A76" s="2">
        <v>397</v>
      </c>
      <c r="B76" s="2">
        <v>243</v>
      </c>
      <c r="C76" s="2" t="s">
        <v>4318</v>
      </c>
      <c r="D76" s="2" t="s">
        <v>4319</v>
      </c>
      <c r="E76" s="2" t="s">
        <v>3110</v>
      </c>
      <c r="F76" s="2" t="s">
        <v>4320</v>
      </c>
      <c r="G76" s="2" t="s">
        <v>5827</v>
      </c>
    </row>
    <row r="77" spans="1:7" ht="12.75">
      <c r="A77" s="2">
        <v>836</v>
      </c>
      <c r="B77" s="2">
        <v>61</v>
      </c>
      <c r="C77" s="2" t="s">
        <v>4321</v>
      </c>
      <c r="D77" s="2" t="s">
        <v>4322</v>
      </c>
      <c r="E77" s="2" t="s">
        <v>2247</v>
      </c>
      <c r="F77" s="2" t="s">
        <v>4323</v>
      </c>
      <c r="G77" s="2" t="s">
        <v>5158</v>
      </c>
    </row>
    <row r="78" spans="1:7" ht="12.75">
      <c r="A78" s="2">
        <v>137</v>
      </c>
      <c r="B78" s="2">
        <v>207</v>
      </c>
      <c r="C78" s="2" t="s">
        <v>4324</v>
      </c>
      <c r="D78" s="2" t="s">
        <v>4325</v>
      </c>
      <c r="E78" s="2" t="s">
        <v>3076</v>
      </c>
      <c r="F78" s="2" t="s">
        <v>4326</v>
      </c>
      <c r="G78" s="2" t="s">
        <v>5827</v>
      </c>
    </row>
    <row r="79" spans="1:7" ht="12.75">
      <c r="A79" s="2">
        <v>133</v>
      </c>
      <c r="B79" s="2">
        <v>996</v>
      </c>
      <c r="C79" s="2" t="s">
        <v>2492</v>
      </c>
      <c r="D79" s="2" t="s">
        <v>2493</v>
      </c>
      <c r="E79" s="2" t="s">
        <v>120</v>
      </c>
      <c r="F79" s="2" t="s">
        <v>843</v>
      </c>
      <c r="G79" s="2" t="s">
        <v>5827</v>
      </c>
    </row>
    <row r="80" spans="1:7" ht="12.75">
      <c r="A80" s="2">
        <v>750</v>
      </c>
      <c r="B80" s="2">
        <v>782</v>
      </c>
      <c r="C80" s="2" t="s">
        <v>2248</v>
      </c>
      <c r="D80" s="2" t="s">
        <v>2249</v>
      </c>
      <c r="E80" s="2" t="s">
        <v>1445</v>
      </c>
      <c r="F80" s="2" t="s">
        <v>2250</v>
      </c>
      <c r="G80" s="2" t="s">
        <v>4518</v>
      </c>
    </row>
    <row r="81" spans="1:7" ht="12.75">
      <c r="A81" s="2">
        <v>266</v>
      </c>
      <c r="B81" s="2">
        <v>232</v>
      </c>
      <c r="C81" s="2" t="s">
        <v>2251</v>
      </c>
      <c r="D81" s="2" t="s">
        <v>2252</v>
      </c>
      <c r="E81" s="2" t="s">
        <v>2253</v>
      </c>
      <c r="F81" s="2" t="s">
        <v>2254</v>
      </c>
      <c r="G81" s="2" t="s">
        <v>5827</v>
      </c>
    </row>
    <row r="82" spans="1:7" ht="12.75">
      <c r="A82" s="2">
        <v>342</v>
      </c>
      <c r="B82" s="2">
        <v>798</v>
      </c>
      <c r="C82" s="2" t="s">
        <v>2255</v>
      </c>
      <c r="D82" s="2" t="s">
        <v>2256</v>
      </c>
      <c r="E82" s="2" t="s">
        <v>2400</v>
      </c>
      <c r="F82" s="2" t="s">
        <v>2257</v>
      </c>
      <c r="G82" s="2" t="s">
        <v>5827</v>
      </c>
    </row>
    <row r="83" spans="1:7" ht="12.75">
      <c r="A83" s="2">
        <v>189</v>
      </c>
      <c r="B83" s="2">
        <v>41</v>
      </c>
      <c r="C83" s="2" t="s">
        <v>2258</v>
      </c>
      <c r="D83" s="2" t="s">
        <v>2259</v>
      </c>
      <c r="E83" s="2" t="s">
        <v>580</v>
      </c>
      <c r="F83" s="2" t="s">
        <v>2260</v>
      </c>
      <c r="G83" s="2" t="s">
        <v>5827</v>
      </c>
    </row>
    <row r="84" spans="1:7" ht="12.75">
      <c r="A84" s="2">
        <v>494</v>
      </c>
      <c r="B84" s="2">
        <v>417</v>
      </c>
      <c r="C84" s="2" t="s">
        <v>153</v>
      </c>
      <c r="D84" s="2" t="s">
        <v>154</v>
      </c>
      <c r="E84" s="2" t="s">
        <v>155</v>
      </c>
      <c r="F84" s="2" t="s">
        <v>156</v>
      </c>
      <c r="G84" s="2" t="s">
        <v>4518</v>
      </c>
    </row>
    <row r="85" spans="1:7" ht="12.75">
      <c r="A85" s="2">
        <v>783</v>
      </c>
      <c r="B85" s="2">
        <v>577</v>
      </c>
      <c r="C85" s="2" t="s">
        <v>157</v>
      </c>
      <c r="D85" s="2" t="s">
        <v>158</v>
      </c>
      <c r="E85" s="2" t="s">
        <v>159</v>
      </c>
      <c r="F85" s="2" t="s">
        <v>160</v>
      </c>
      <c r="G85" s="2" t="s">
        <v>5158</v>
      </c>
    </row>
    <row r="86" spans="1:7" ht="12.75">
      <c r="A86" s="2">
        <v>12</v>
      </c>
      <c r="B86" s="2">
        <v>1044</v>
      </c>
      <c r="C86" s="2" t="s">
        <v>161</v>
      </c>
      <c r="D86" s="2" t="s">
        <v>4485</v>
      </c>
      <c r="E86" s="2" t="s">
        <v>741</v>
      </c>
      <c r="F86" s="2" t="s">
        <v>4486</v>
      </c>
      <c r="G86" s="2" t="s">
        <v>5827</v>
      </c>
    </row>
    <row r="87" spans="1:7" ht="12.75">
      <c r="A87" s="2">
        <v>925</v>
      </c>
      <c r="B87" s="2">
        <v>614</v>
      </c>
      <c r="C87" s="2" t="s">
        <v>4487</v>
      </c>
      <c r="D87" s="2" t="s">
        <v>4488</v>
      </c>
      <c r="E87" s="2" t="s">
        <v>4726</v>
      </c>
      <c r="F87" s="2" t="s">
        <v>4489</v>
      </c>
      <c r="G87" s="2" t="s">
        <v>5158</v>
      </c>
    </row>
    <row r="88" spans="1:7" ht="12.75">
      <c r="A88" s="2">
        <v>341</v>
      </c>
      <c r="B88" s="2">
        <v>422</v>
      </c>
      <c r="C88" s="2" t="s">
        <v>1535</v>
      </c>
      <c r="D88" s="2" t="s">
        <v>1536</v>
      </c>
      <c r="E88" s="2" t="s">
        <v>2815</v>
      </c>
      <c r="F88" s="2" t="s">
        <v>1537</v>
      </c>
      <c r="G88" s="2" t="s">
        <v>5827</v>
      </c>
    </row>
    <row r="89" spans="1:7" ht="12.75">
      <c r="A89" s="2">
        <v>617</v>
      </c>
      <c r="B89" s="2">
        <v>135</v>
      </c>
      <c r="C89" s="2" t="s">
        <v>1538</v>
      </c>
      <c r="D89" s="2" t="s">
        <v>1539</v>
      </c>
      <c r="E89" s="2" t="s">
        <v>1972</v>
      </c>
      <c r="F89" s="2" t="s">
        <v>1540</v>
      </c>
      <c r="G89" s="2" t="s">
        <v>4518</v>
      </c>
    </row>
    <row r="90" spans="1:7" ht="12.75">
      <c r="A90" s="2">
        <v>897</v>
      </c>
      <c r="B90" s="2">
        <v>1046</v>
      </c>
      <c r="C90" s="2" t="s">
        <v>5512</v>
      </c>
      <c r="D90" s="2" t="s">
        <v>5513</v>
      </c>
      <c r="E90" s="2" t="s">
        <v>2815</v>
      </c>
      <c r="F90" s="2" t="s">
        <v>5514</v>
      </c>
      <c r="G90" s="2" t="s">
        <v>5158</v>
      </c>
    </row>
    <row r="91" spans="1:7" ht="12.75">
      <c r="A91" s="2">
        <v>633</v>
      </c>
      <c r="B91" s="2">
        <v>1023</v>
      </c>
      <c r="C91" s="2" t="s">
        <v>3979</v>
      </c>
      <c r="D91" s="2" t="s">
        <v>3980</v>
      </c>
      <c r="E91" s="2" t="s">
        <v>1649</v>
      </c>
      <c r="F91" s="2" t="s">
        <v>3981</v>
      </c>
      <c r="G91" s="2" t="s">
        <v>4518</v>
      </c>
    </row>
    <row r="92" spans="1:7" ht="12.75">
      <c r="A92" s="2">
        <v>173</v>
      </c>
      <c r="B92" s="2">
        <v>131</v>
      </c>
      <c r="C92" s="2" t="s">
        <v>3982</v>
      </c>
      <c r="D92" s="2" t="s">
        <v>3983</v>
      </c>
      <c r="E92" s="2" t="s">
        <v>4659</v>
      </c>
      <c r="F92" s="2" t="s">
        <v>3984</v>
      </c>
      <c r="G92" s="2" t="s">
        <v>5827</v>
      </c>
    </row>
    <row r="93" spans="1:7" ht="12.75">
      <c r="A93" s="2">
        <v>132</v>
      </c>
      <c r="B93" s="2">
        <v>652</v>
      </c>
      <c r="C93" s="2" t="s">
        <v>3985</v>
      </c>
      <c r="D93" s="2" t="s">
        <v>3235</v>
      </c>
      <c r="E93" s="2" t="s">
        <v>2104</v>
      </c>
      <c r="F93" s="2" t="s">
        <v>3236</v>
      </c>
      <c r="G93" s="2" t="s">
        <v>5827</v>
      </c>
    </row>
    <row r="94" spans="1:7" ht="12.75">
      <c r="A94" s="2">
        <v>227</v>
      </c>
      <c r="B94" s="2">
        <v>742</v>
      </c>
      <c r="C94" s="2" t="s">
        <v>3237</v>
      </c>
      <c r="D94" s="2" t="s">
        <v>3238</v>
      </c>
      <c r="E94" s="2" t="s">
        <v>1649</v>
      </c>
      <c r="F94" s="2" t="s">
        <v>3239</v>
      </c>
      <c r="G94" s="2" t="s">
        <v>5827</v>
      </c>
    </row>
    <row r="95" spans="1:7" ht="12.75">
      <c r="A95" s="2">
        <v>184</v>
      </c>
      <c r="B95" s="2">
        <v>541</v>
      </c>
      <c r="C95" s="2" t="s">
        <v>3240</v>
      </c>
      <c r="D95" s="2" t="s">
        <v>4699</v>
      </c>
      <c r="E95" s="2" t="s">
        <v>3036</v>
      </c>
      <c r="F95" s="2" t="s">
        <v>4700</v>
      </c>
      <c r="G95" s="2" t="s">
        <v>5827</v>
      </c>
    </row>
    <row r="96" spans="1:7" ht="12.75">
      <c r="A96" s="2">
        <v>393</v>
      </c>
      <c r="B96" s="2">
        <v>89</v>
      </c>
      <c r="C96" s="2" t="s">
        <v>4701</v>
      </c>
      <c r="D96" s="2" t="s">
        <v>4702</v>
      </c>
      <c r="E96" s="2" t="s">
        <v>4659</v>
      </c>
      <c r="F96" s="2" t="s">
        <v>4703</v>
      </c>
      <c r="G96" s="2" t="s">
        <v>5827</v>
      </c>
    </row>
    <row r="97" spans="1:7" ht="12.75">
      <c r="A97" s="2">
        <v>267</v>
      </c>
      <c r="B97" s="2">
        <v>392</v>
      </c>
      <c r="C97" s="2" t="s">
        <v>4704</v>
      </c>
      <c r="D97" s="2" t="s">
        <v>4705</v>
      </c>
      <c r="E97" s="2" t="s">
        <v>4706</v>
      </c>
      <c r="F97" s="2" t="s">
        <v>4707</v>
      </c>
      <c r="G97" s="2" t="s">
        <v>5827</v>
      </c>
    </row>
    <row r="98" spans="1:7" ht="12.75">
      <c r="A98" s="2">
        <v>129</v>
      </c>
      <c r="B98" s="2">
        <v>216</v>
      </c>
      <c r="C98" s="2" t="s">
        <v>4708</v>
      </c>
      <c r="D98" s="2" t="s">
        <v>4709</v>
      </c>
      <c r="E98" s="2" t="s">
        <v>741</v>
      </c>
      <c r="F98" s="2" t="s">
        <v>4710</v>
      </c>
      <c r="G98" s="2" t="s">
        <v>5827</v>
      </c>
    </row>
    <row r="99" spans="1:7" ht="12.75">
      <c r="A99" s="2">
        <v>443</v>
      </c>
      <c r="B99" s="2">
        <v>567</v>
      </c>
      <c r="C99" s="2" t="s">
        <v>4711</v>
      </c>
      <c r="D99" s="2" t="s">
        <v>4712</v>
      </c>
      <c r="E99" s="2" t="s">
        <v>754</v>
      </c>
      <c r="F99" s="2" t="s">
        <v>4713</v>
      </c>
      <c r="G99" s="2" t="s">
        <v>4518</v>
      </c>
    </row>
    <row r="100" spans="1:7" ht="12.75">
      <c r="A100" s="2">
        <v>41</v>
      </c>
      <c r="B100" s="2">
        <v>546</v>
      </c>
      <c r="C100" s="2" t="s">
        <v>4714</v>
      </c>
      <c r="D100" s="2" t="s">
        <v>4715</v>
      </c>
      <c r="E100" s="2" t="s">
        <v>681</v>
      </c>
      <c r="F100" s="2" t="s">
        <v>4716</v>
      </c>
      <c r="G100" s="2" t="s">
        <v>5827</v>
      </c>
    </row>
    <row r="101" spans="1:7" ht="12.75">
      <c r="A101" s="2">
        <v>430</v>
      </c>
      <c r="B101" s="2">
        <v>631</v>
      </c>
      <c r="C101" s="2" t="s">
        <v>4717</v>
      </c>
      <c r="D101" s="2" t="s">
        <v>2024</v>
      </c>
      <c r="E101" s="2" t="s">
        <v>1355</v>
      </c>
      <c r="F101" s="2" t="s">
        <v>2025</v>
      </c>
      <c r="G101" s="2" t="s">
        <v>4518</v>
      </c>
    </row>
    <row r="102" spans="1:7" ht="12.75">
      <c r="A102" s="2">
        <v>198</v>
      </c>
      <c r="B102" s="2">
        <v>829</v>
      </c>
      <c r="C102" s="2" t="s">
        <v>2026</v>
      </c>
      <c r="D102" s="2" t="s">
        <v>2027</v>
      </c>
      <c r="E102" s="2" t="s">
        <v>1456</v>
      </c>
      <c r="F102" s="2" t="s">
        <v>2028</v>
      </c>
      <c r="G102" s="2" t="s">
        <v>5827</v>
      </c>
    </row>
    <row r="103" spans="1:7" ht="12.75">
      <c r="A103" s="2">
        <v>738</v>
      </c>
      <c r="B103" s="2">
        <v>264</v>
      </c>
      <c r="C103" s="2" t="s">
        <v>2029</v>
      </c>
      <c r="D103" s="2" t="s">
        <v>2030</v>
      </c>
      <c r="E103" s="2" t="s">
        <v>2234</v>
      </c>
      <c r="F103" s="2" t="s">
        <v>2031</v>
      </c>
      <c r="G103" s="2" t="s">
        <v>4518</v>
      </c>
    </row>
    <row r="104" spans="1:7" ht="12.75">
      <c r="A104" s="2">
        <v>204</v>
      </c>
      <c r="B104" s="2">
        <v>1019</v>
      </c>
      <c r="C104" s="2" t="s">
        <v>2032</v>
      </c>
      <c r="D104" s="2" t="s">
        <v>2033</v>
      </c>
      <c r="E104" s="2" t="s">
        <v>2034</v>
      </c>
      <c r="F104" s="2" t="s">
        <v>819</v>
      </c>
      <c r="G104" s="2" t="s">
        <v>5827</v>
      </c>
    </row>
    <row r="105" spans="1:7" ht="12.75">
      <c r="A105" s="2">
        <v>423</v>
      </c>
      <c r="B105" s="2">
        <v>619</v>
      </c>
      <c r="C105" s="2" t="s">
        <v>820</v>
      </c>
      <c r="D105" s="2" t="s">
        <v>821</v>
      </c>
      <c r="E105" s="2" t="s">
        <v>2238</v>
      </c>
      <c r="F105" s="2" t="s">
        <v>822</v>
      </c>
      <c r="G105" s="2" t="s">
        <v>4518</v>
      </c>
    </row>
    <row r="106" spans="1:7" ht="12.75">
      <c r="A106" s="2">
        <v>493</v>
      </c>
      <c r="B106" s="2">
        <v>562</v>
      </c>
      <c r="C106" s="2" t="s">
        <v>823</v>
      </c>
      <c r="D106" s="2" t="s">
        <v>2395</v>
      </c>
      <c r="E106" s="2" t="s">
        <v>2396</v>
      </c>
      <c r="F106" s="2" t="s">
        <v>2397</v>
      </c>
      <c r="G106" s="2" t="s">
        <v>4518</v>
      </c>
    </row>
    <row r="107" spans="1:7" ht="12.75">
      <c r="A107" s="2">
        <v>756</v>
      </c>
      <c r="B107" s="2">
        <v>621</v>
      </c>
      <c r="C107" s="2" t="s">
        <v>5465</v>
      </c>
      <c r="D107" s="2" t="s">
        <v>5466</v>
      </c>
      <c r="E107" s="2" t="s">
        <v>2238</v>
      </c>
      <c r="F107" s="2" t="s">
        <v>5467</v>
      </c>
      <c r="G107" s="2" t="s">
        <v>5158</v>
      </c>
    </row>
    <row r="108" spans="1:7" ht="12.75">
      <c r="A108" s="2">
        <v>340</v>
      </c>
      <c r="B108" s="2">
        <v>906</v>
      </c>
      <c r="C108" s="2" t="s">
        <v>2564</v>
      </c>
      <c r="D108" s="2" t="s">
        <v>2981</v>
      </c>
      <c r="E108" s="2" t="s">
        <v>2234</v>
      </c>
      <c r="F108" s="2" t="s">
        <v>2917</v>
      </c>
      <c r="G108" s="2" t="s">
        <v>4518</v>
      </c>
    </row>
    <row r="109" spans="1:7" ht="12.75">
      <c r="A109" s="2">
        <v>16</v>
      </c>
      <c r="B109" s="2">
        <v>701</v>
      </c>
      <c r="C109" s="2" t="s">
        <v>2918</v>
      </c>
      <c r="D109" s="2" t="s">
        <v>2919</v>
      </c>
      <c r="E109" s="2" t="s">
        <v>2920</v>
      </c>
      <c r="F109" s="2" t="s">
        <v>2921</v>
      </c>
      <c r="G109" s="2" t="s">
        <v>5827</v>
      </c>
    </row>
    <row r="110" spans="1:7" ht="12.75">
      <c r="A110" s="2">
        <v>508</v>
      </c>
      <c r="B110" s="2">
        <v>945</v>
      </c>
      <c r="C110" s="2" t="s">
        <v>2922</v>
      </c>
      <c r="D110" s="2" t="s">
        <v>2923</v>
      </c>
      <c r="E110" s="2" t="s">
        <v>2924</v>
      </c>
      <c r="F110" s="2" t="s">
        <v>2925</v>
      </c>
      <c r="G110" s="2" t="s">
        <v>5827</v>
      </c>
    </row>
    <row r="111" spans="1:7" ht="12.75">
      <c r="A111" s="2">
        <v>575</v>
      </c>
      <c r="B111" s="2">
        <v>687</v>
      </c>
      <c r="C111" s="2" t="s">
        <v>1949</v>
      </c>
      <c r="D111" s="2" t="s">
        <v>1950</v>
      </c>
      <c r="E111" s="2" t="s">
        <v>1951</v>
      </c>
      <c r="F111" s="2" t="s">
        <v>1952</v>
      </c>
      <c r="G111" s="2" t="s">
        <v>4518</v>
      </c>
    </row>
    <row r="112" spans="1:7" ht="12.75">
      <c r="A112" s="2">
        <v>880</v>
      </c>
      <c r="B112" s="2">
        <v>233</v>
      </c>
      <c r="C112" s="2" t="s">
        <v>1953</v>
      </c>
      <c r="D112" s="2" t="s">
        <v>1954</v>
      </c>
      <c r="E112" s="2" t="s">
        <v>106</v>
      </c>
      <c r="F112" s="2" t="s">
        <v>1955</v>
      </c>
      <c r="G112" s="2" t="s">
        <v>5158</v>
      </c>
    </row>
    <row r="113" spans="1:7" ht="12.75">
      <c r="A113" s="2">
        <v>87</v>
      </c>
      <c r="B113" s="2">
        <v>5</v>
      </c>
      <c r="C113" s="2" t="s">
        <v>1956</v>
      </c>
      <c r="D113" s="2" t="s">
        <v>1957</v>
      </c>
      <c r="E113" s="2" t="s">
        <v>3036</v>
      </c>
      <c r="F113" s="2" t="s">
        <v>4530</v>
      </c>
      <c r="G113" s="2" t="s">
        <v>5827</v>
      </c>
    </row>
    <row r="114" spans="1:7" ht="12.75">
      <c r="A114" s="2">
        <v>305</v>
      </c>
      <c r="B114" s="2">
        <v>236</v>
      </c>
      <c r="C114" s="2" t="s">
        <v>4531</v>
      </c>
      <c r="D114" s="2" t="s">
        <v>4532</v>
      </c>
      <c r="E114" s="2" t="s">
        <v>2700</v>
      </c>
      <c r="F114" s="2" t="s">
        <v>4533</v>
      </c>
      <c r="G114" s="2" t="s">
        <v>5827</v>
      </c>
    </row>
    <row r="115" spans="1:7" ht="12.75">
      <c r="A115" s="2">
        <v>711</v>
      </c>
      <c r="B115" s="2">
        <v>543</v>
      </c>
      <c r="C115" s="2" t="s">
        <v>4534</v>
      </c>
      <c r="D115" s="2" t="s">
        <v>4535</v>
      </c>
      <c r="E115" s="2" t="s">
        <v>604</v>
      </c>
      <c r="F115" s="2" t="s">
        <v>4536</v>
      </c>
      <c r="G115" s="2" t="s">
        <v>4518</v>
      </c>
    </row>
    <row r="116" spans="1:7" ht="12.75">
      <c r="A116" s="2">
        <v>32</v>
      </c>
      <c r="B116" s="2">
        <v>955</v>
      </c>
      <c r="C116" s="2" t="s">
        <v>4537</v>
      </c>
      <c r="D116" s="2" t="s">
        <v>4538</v>
      </c>
      <c r="E116" s="2" t="s">
        <v>4034</v>
      </c>
      <c r="F116" s="2" t="s">
        <v>4539</v>
      </c>
      <c r="G116" s="2" t="s">
        <v>5827</v>
      </c>
    </row>
    <row r="117" spans="1:7" ht="12.75">
      <c r="A117" s="2">
        <v>165</v>
      </c>
      <c r="B117" s="2">
        <v>858</v>
      </c>
      <c r="C117" s="2" t="s">
        <v>4540</v>
      </c>
      <c r="D117" s="2" t="s">
        <v>4541</v>
      </c>
      <c r="E117" s="2" t="s">
        <v>4542</v>
      </c>
      <c r="F117" s="2" t="s">
        <v>4543</v>
      </c>
      <c r="G117" s="2" t="s">
        <v>5827</v>
      </c>
    </row>
    <row r="118" spans="1:7" ht="12.75">
      <c r="A118" s="2">
        <v>708</v>
      </c>
      <c r="B118" s="2">
        <v>453</v>
      </c>
      <c r="C118" s="2" t="s">
        <v>4544</v>
      </c>
      <c r="D118" s="2" t="s">
        <v>4545</v>
      </c>
      <c r="E118" s="2" t="s">
        <v>4546</v>
      </c>
      <c r="F118" s="2" t="s">
        <v>4547</v>
      </c>
      <c r="G118" s="2" t="s">
        <v>4518</v>
      </c>
    </row>
    <row r="119" spans="1:7" ht="12.75">
      <c r="A119" s="2">
        <v>139</v>
      </c>
      <c r="B119" s="2">
        <v>865</v>
      </c>
      <c r="C119" s="2" t="s">
        <v>4548</v>
      </c>
      <c r="D119" s="2" t="s">
        <v>4549</v>
      </c>
      <c r="E119" s="2" t="s">
        <v>2815</v>
      </c>
      <c r="F119" s="2" t="s">
        <v>4550</v>
      </c>
      <c r="G119" s="2" t="s">
        <v>5827</v>
      </c>
    </row>
    <row r="120" spans="1:7" ht="12.75">
      <c r="A120" s="2">
        <v>461</v>
      </c>
      <c r="B120" s="2">
        <v>1062</v>
      </c>
      <c r="C120" s="2" t="s">
        <v>4551</v>
      </c>
      <c r="D120" s="2" t="s">
        <v>4552</v>
      </c>
      <c r="E120" s="2" t="s">
        <v>4553</v>
      </c>
      <c r="F120" s="2" t="s">
        <v>4554</v>
      </c>
      <c r="G120" s="2" t="s">
        <v>4518</v>
      </c>
    </row>
    <row r="121" spans="1:5" ht="12.75">
      <c r="A121" s="2">
        <v>0</v>
      </c>
      <c r="B121" s="2">
        <v>1001</v>
      </c>
      <c r="C121" s="2" t="s">
        <v>4555</v>
      </c>
      <c r="D121" s="2" t="s">
        <v>4556</v>
      </c>
      <c r="E121" s="2" t="s">
        <v>3036</v>
      </c>
    </row>
    <row r="122" spans="1:7" ht="12.75">
      <c r="A122" s="2">
        <v>381</v>
      </c>
      <c r="B122" s="2">
        <v>866</v>
      </c>
      <c r="C122" s="2" t="s">
        <v>4557</v>
      </c>
      <c r="D122" s="2" t="s">
        <v>4558</v>
      </c>
      <c r="E122" s="2" t="s">
        <v>3990</v>
      </c>
      <c r="F122" s="2" t="s">
        <v>4559</v>
      </c>
      <c r="G122" s="2" t="s">
        <v>4518</v>
      </c>
    </row>
    <row r="123" spans="1:5" ht="12.75">
      <c r="A123" s="2">
        <v>0</v>
      </c>
      <c r="B123" s="2">
        <v>32</v>
      </c>
      <c r="C123" s="2" t="s">
        <v>4560</v>
      </c>
      <c r="D123" s="2" t="s">
        <v>4561</v>
      </c>
      <c r="E123" s="2" t="s">
        <v>2815</v>
      </c>
    </row>
    <row r="124" spans="1:7" ht="12.75">
      <c r="A124" s="2">
        <v>149</v>
      </c>
      <c r="B124" s="2">
        <v>575</v>
      </c>
      <c r="C124" s="2" t="s">
        <v>4562</v>
      </c>
      <c r="D124" s="2" t="s">
        <v>4028</v>
      </c>
      <c r="E124" s="2" t="s">
        <v>3363</v>
      </c>
      <c r="F124" s="2" t="s">
        <v>5538</v>
      </c>
      <c r="G124" s="2" t="s">
        <v>5827</v>
      </c>
    </row>
    <row r="125" spans="1:7" ht="12.75">
      <c r="A125" s="2">
        <v>517</v>
      </c>
      <c r="B125" s="2">
        <v>684</v>
      </c>
      <c r="C125" s="2" t="s">
        <v>5539</v>
      </c>
      <c r="D125" s="2" t="s">
        <v>5540</v>
      </c>
      <c r="E125" s="2" t="s">
        <v>5541</v>
      </c>
      <c r="F125" s="2" t="s">
        <v>5542</v>
      </c>
      <c r="G125" s="2" t="s">
        <v>4518</v>
      </c>
    </row>
    <row r="126" spans="1:7" ht="12.75">
      <c r="A126" s="2">
        <v>79</v>
      </c>
      <c r="B126" s="2">
        <v>676</v>
      </c>
      <c r="C126" s="2" t="s">
        <v>563</v>
      </c>
      <c r="D126" s="2" t="s">
        <v>564</v>
      </c>
      <c r="E126" s="2" t="s">
        <v>5743</v>
      </c>
      <c r="F126" s="2" t="s">
        <v>5744</v>
      </c>
      <c r="G126" s="2" t="s">
        <v>5827</v>
      </c>
    </row>
    <row r="127" spans="1:7" ht="12.75">
      <c r="A127" s="2">
        <v>462</v>
      </c>
      <c r="B127" s="2">
        <v>175</v>
      </c>
      <c r="C127" s="2" t="s">
        <v>338</v>
      </c>
      <c r="D127" s="2" t="s">
        <v>339</v>
      </c>
      <c r="E127" s="2" t="s">
        <v>4819</v>
      </c>
      <c r="F127" s="2" t="s">
        <v>340</v>
      </c>
      <c r="G127" s="2" t="s">
        <v>5827</v>
      </c>
    </row>
    <row r="128" spans="1:7" ht="12.75">
      <c r="A128" s="2">
        <v>626</v>
      </c>
      <c r="B128" s="2">
        <v>702</v>
      </c>
      <c r="C128" s="2" t="s">
        <v>341</v>
      </c>
      <c r="D128" s="2" t="s">
        <v>342</v>
      </c>
      <c r="E128" s="2" t="s">
        <v>1355</v>
      </c>
      <c r="F128" s="2" t="s">
        <v>343</v>
      </c>
      <c r="G128" s="2" t="s">
        <v>4518</v>
      </c>
    </row>
    <row r="129" spans="1:7" ht="12.75">
      <c r="A129" s="2">
        <v>155</v>
      </c>
      <c r="B129" s="2">
        <v>501</v>
      </c>
      <c r="C129" s="2" t="s">
        <v>344</v>
      </c>
      <c r="D129" s="2" t="s">
        <v>345</v>
      </c>
      <c r="E129" s="2" t="s">
        <v>155</v>
      </c>
      <c r="F129" s="2" t="s">
        <v>5097</v>
      </c>
      <c r="G129" s="2" t="s">
        <v>5827</v>
      </c>
    </row>
    <row r="130" spans="1:7" ht="12.75">
      <c r="A130" s="2">
        <v>810</v>
      </c>
      <c r="B130" s="2">
        <v>760</v>
      </c>
      <c r="C130" s="2" t="s">
        <v>5098</v>
      </c>
      <c r="D130" s="2" t="s">
        <v>5099</v>
      </c>
      <c r="E130" s="2" t="s">
        <v>2672</v>
      </c>
      <c r="F130" s="2" t="s">
        <v>5100</v>
      </c>
      <c r="G130" s="2" t="s">
        <v>4518</v>
      </c>
    </row>
    <row r="131" spans="1:7" ht="12.75">
      <c r="A131" s="2">
        <v>553</v>
      </c>
      <c r="B131" s="2">
        <v>438</v>
      </c>
      <c r="C131" s="2" t="s">
        <v>5101</v>
      </c>
      <c r="D131" s="2" t="s">
        <v>5102</v>
      </c>
      <c r="E131" s="2" t="s">
        <v>4339</v>
      </c>
      <c r="F131" s="2" t="s">
        <v>5103</v>
      </c>
      <c r="G131" s="2" t="s">
        <v>4518</v>
      </c>
    </row>
    <row r="132" spans="1:7" ht="12.75">
      <c r="A132" s="2">
        <v>629</v>
      </c>
      <c r="B132" s="2">
        <v>918</v>
      </c>
      <c r="C132" s="2" t="s">
        <v>5104</v>
      </c>
      <c r="D132" s="2" t="s">
        <v>5105</v>
      </c>
      <c r="E132" s="2" t="s">
        <v>546</v>
      </c>
      <c r="F132" s="2" t="s">
        <v>5106</v>
      </c>
      <c r="G132" s="2" t="s">
        <v>4518</v>
      </c>
    </row>
    <row r="133" spans="1:7" ht="12.75">
      <c r="A133" s="2">
        <v>515</v>
      </c>
      <c r="B133" s="2">
        <v>907</v>
      </c>
      <c r="C133" s="2" t="s">
        <v>5107</v>
      </c>
      <c r="D133" s="2" t="s">
        <v>5108</v>
      </c>
      <c r="E133" s="2" t="s">
        <v>2815</v>
      </c>
      <c r="F133" s="2" t="s">
        <v>5109</v>
      </c>
      <c r="G133" s="2" t="s">
        <v>4518</v>
      </c>
    </row>
    <row r="134" spans="1:7" ht="12.75">
      <c r="A134" s="2">
        <v>211</v>
      </c>
      <c r="B134" s="2">
        <v>721</v>
      </c>
      <c r="C134" s="2" t="s">
        <v>5110</v>
      </c>
      <c r="D134" s="2" t="s">
        <v>5111</v>
      </c>
      <c r="E134" s="2" t="s">
        <v>2400</v>
      </c>
      <c r="F134" s="2" t="s">
        <v>5112</v>
      </c>
      <c r="G134" s="2" t="s">
        <v>5827</v>
      </c>
    </row>
    <row r="135" spans="1:7" ht="12.75">
      <c r="A135" s="2">
        <v>282</v>
      </c>
      <c r="B135" s="2">
        <v>448</v>
      </c>
      <c r="C135" s="2" t="s">
        <v>1464</v>
      </c>
      <c r="D135" s="2" t="s">
        <v>1465</v>
      </c>
      <c r="E135" s="2" t="s">
        <v>2815</v>
      </c>
      <c r="F135" s="2" t="s">
        <v>1466</v>
      </c>
      <c r="G135" s="2" t="s">
        <v>4518</v>
      </c>
    </row>
    <row r="136" spans="1:7" ht="12.75">
      <c r="A136" s="2">
        <v>827</v>
      </c>
      <c r="B136" s="2">
        <v>969</v>
      </c>
      <c r="C136" s="2" t="s">
        <v>1467</v>
      </c>
      <c r="D136" s="2" t="s">
        <v>1468</v>
      </c>
      <c r="E136" s="2" t="s">
        <v>1469</v>
      </c>
      <c r="F136" s="2" t="s">
        <v>1470</v>
      </c>
      <c r="G136" s="2" t="s">
        <v>5158</v>
      </c>
    </row>
    <row r="137" spans="1:7" ht="12.75">
      <c r="A137" s="2">
        <v>908</v>
      </c>
      <c r="B137" s="2">
        <v>561</v>
      </c>
      <c r="C137" s="2" t="s">
        <v>1471</v>
      </c>
      <c r="D137" s="2" t="s">
        <v>1472</v>
      </c>
      <c r="E137" s="2" t="s">
        <v>2815</v>
      </c>
      <c r="F137" s="2" t="s">
        <v>1473</v>
      </c>
      <c r="G137" s="2" t="s">
        <v>5158</v>
      </c>
    </row>
    <row r="138" spans="1:7" ht="12.75">
      <c r="A138" s="2">
        <v>616</v>
      </c>
      <c r="B138" s="2">
        <v>284</v>
      </c>
      <c r="C138" s="2" t="s">
        <v>1474</v>
      </c>
      <c r="D138" s="2" t="s">
        <v>1475</v>
      </c>
      <c r="E138" s="2" t="s">
        <v>604</v>
      </c>
      <c r="F138" s="2" t="s">
        <v>474</v>
      </c>
      <c r="G138" s="2" t="s">
        <v>4518</v>
      </c>
    </row>
    <row r="139" spans="1:7" ht="12.75">
      <c r="A139" s="2">
        <v>219</v>
      </c>
      <c r="B139" s="2">
        <v>20</v>
      </c>
      <c r="C139" s="2" t="s">
        <v>475</v>
      </c>
      <c r="D139" s="2" t="s">
        <v>476</v>
      </c>
      <c r="E139" s="2" t="s">
        <v>2920</v>
      </c>
      <c r="F139" s="2" t="s">
        <v>477</v>
      </c>
      <c r="G139" s="2" t="s">
        <v>5827</v>
      </c>
    </row>
    <row r="140" spans="1:7" ht="12.75">
      <c r="A140" s="2">
        <v>456</v>
      </c>
      <c r="B140" s="2">
        <v>360</v>
      </c>
      <c r="C140" s="2" t="s">
        <v>478</v>
      </c>
      <c r="D140" s="2" t="s">
        <v>479</v>
      </c>
      <c r="E140" s="2" t="s">
        <v>1636</v>
      </c>
      <c r="F140" s="2" t="s">
        <v>480</v>
      </c>
      <c r="G140" s="2" t="s">
        <v>5827</v>
      </c>
    </row>
    <row r="141" spans="1:7" ht="12.75">
      <c r="A141" s="2">
        <v>273</v>
      </c>
      <c r="B141" s="2">
        <v>158</v>
      </c>
      <c r="C141" s="2" t="s">
        <v>481</v>
      </c>
      <c r="D141" s="2" t="s">
        <v>482</v>
      </c>
      <c r="E141" s="2" t="s">
        <v>483</v>
      </c>
      <c r="F141" s="2" t="s">
        <v>484</v>
      </c>
      <c r="G141" s="2" t="s">
        <v>4518</v>
      </c>
    </row>
    <row r="142" spans="1:7" ht="12.75">
      <c r="A142" s="2">
        <v>212</v>
      </c>
      <c r="B142" s="2">
        <v>287</v>
      </c>
      <c r="C142" s="2" t="s">
        <v>485</v>
      </c>
      <c r="D142" s="2" t="s">
        <v>486</v>
      </c>
      <c r="E142" s="2" t="s">
        <v>1877</v>
      </c>
      <c r="F142" s="2" t="s">
        <v>5704</v>
      </c>
      <c r="G142" s="2" t="s">
        <v>5827</v>
      </c>
    </row>
    <row r="143" spans="1:7" ht="12.75">
      <c r="A143" s="2">
        <v>25</v>
      </c>
      <c r="B143" s="2">
        <v>908</v>
      </c>
      <c r="C143" s="2" t="s">
        <v>5705</v>
      </c>
      <c r="D143" s="2" t="s">
        <v>5706</v>
      </c>
      <c r="E143" s="2" t="s">
        <v>2815</v>
      </c>
      <c r="F143" s="2" t="s">
        <v>5707</v>
      </c>
      <c r="G143" s="2" t="s">
        <v>5827</v>
      </c>
    </row>
    <row r="144" spans="1:7" ht="12.75">
      <c r="A144" s="2">
        <v>597</v>
      </c>
      <c r="B144" s="2">
        <v>635</v>
      </c>
      <c r="C144" s="2" t="s">
        <v>5683</v>
      </c>
      <c r="D144" s="2" t="s">
        <v>5684</v>
      </c>
      <c r="E144" s="2" t="s">
        <v>5685</v>
      </c>
      <c r="F144" s="2" t="s">
        <v>376</v>
      </c>
      <c r="G144" s="2" t="s">
        <v>4518</v>
      </c>
    </row>
    <row r="145" spans="1:7" ht="12.75">
      <c r="A145" s="2">
        <v>514</v>
      </c>
      <c r="B145" s="2">
        <v>103</v>
      </c>
      <c r="C145" s="2" t="s">
        <v>377</v>
      </c>
      <c r="D145" s="2" t="s">
        <v>378</v>
      </c>
      <c r="E145" s="2" t="s">
        <v>4659</v>
      </c>
      <c r="F145" s="2" t="s">
        <v>379</v>
      </c>
      <c r="G145" s="2" t="s">
        <v>5827</v>
      </c>
    </row>
    <row r="146" spans="1:7" ht="12.75">
      <c r="A146" s="2">
        <v>715</v>
      </c>
      <c r="B146" s="2">
        <v>660</v>
      </c>
      <c r="C146" s="2" t="s">
        <v>380</v>
      </c>
      <c r="D146" s="2" t="s">
        <v>381</v>
      </c>
      <c r="E146" s="2" t="s">
        <v>2104</v>
      </c>
      <c r="F146" s="2" t="s">
        <v>382</v>
      </c>
      <c r="G146" s="2" t="s">
        <v>4518</v>
      </c>
    </row>
    <row r="147" spans="1:7" ht="12.75">
      <c r="A147" s="2">
        <v>370</v>
      </c>
      <c r="B147" s="2">
        <v>307</v>
      </c>
      <c r="C147" s="2" t="s">
        <v>383</v>
      </c>
      <c r="D147" s="2" t="s">
        <v>384</v>
      </c>
      <c r="E147" s="2" t="s">
        <v>5792</v>
      </c>
      <c r="F147" s="2" t="s">
        <v>385</v>
      </c>
      <c r="G147" s="2" t="s">
        <v>5827</v>
      </c>
    </row>
    <row r="148" spans="1:7" ht="12.75">
      <c r="A148" s="2">
        <v>902</v>
      </c>
      <c r="B148" s="2">
        <v>1009</v>
      </c>
      <c r="C148" s="2" t="s">
        <v>386</v>
      </c>
      <c r="D148" s="2" t="s">
        <v>387</v>
      </c>
      <c r="E148" s="2" t="s">
        <v>3076</v>
      </c>
      <c r="F148" s="2" t="s">
        <v>388</v>
      </c>
      <c r="G148" s="2" t="s">
        <v>5158</v>
      </c>
    </row>
    <row r="149" spans="1:7" ht="12.75">
      <c r="A149" s="2">
        <v>922</v>
      </c>
      <c r="B149" s="2">
        <v>672</v>
      </c>
      <c r="C149" s="2" t="s">
        <v>389</v>
      </c>
      <c r="D149" s="2" t="s">
        <v>390</v>
      </c>
      <c r="E149" s="2" t="s">
        <v>1882</v>
      </c>
      <c r="F149" s="2" t="s">
        <v>1883</v>
      </c>
      <c r="G149" s="2" t="s">
        <v>5158</v>
      </c>
    </row>
    <row r="150" spans="1:7" ht="12.75">
      <c r="A150" s="2">
        <v>469</v>
      </c>
      <c r="B150" s="2">
        <v>253</v>
      </c>
      <c r="C150" s="2" t="s">
        <v>1884</v>
      </c>
      <c r="D150" s="2" t="s">
        <v>2425</v>
      </c>
      <c r="E150" s="2" t="s">
        <v>2426</v>
      </c>
      <c r="F150" s="2" t="s">
        <v>2427</v>
      </c>
      <c r="G150" s="2" t="s">
        <v>5827</v>
      </c>
    </row>
    <row r="151" spans="1:7" ht="12.75">
      <c r="A151" s="2">
        <v>533</v>
      </c>
      <c r="B151" s="2">
        <v>773</v>
      </c>
      <c r="C151" s="2" t="s">
        <v>2428</v>
      </c>
      <c r="D151" s="2" t="s">
        <v>2429</v>
      </c>
      <c r="E151" s="2" t="s">
        <v>4041</v>
      </c>
      <c r="F151" s="2" t="s">
        <v>5626</v>
      </c>
      <c r="G151" s="2" t="s">
        <v>4518</v>
      </c>
    </row>
    <row r="152" spans="1:7" ht="12.75">
      <c r="A152" s="2">
        <v>814</v>
      </c>
      <c r="B152" s="2">
        <v>994</v>
      </c>
      <c r="C152" s="2" t="s">
        <v>5627</v>
      </c>
      <c r="D152" s="2" t="s">
        <v>5628</v>
      </c>
      <c r="E152" s="2" t="s">
        <v>3445</v>
      </c>
      <c r="F152" s="2" t="s">
        <v>5629</v>
      </c>
      <c r="G152" s="2" t="s">
        <v>5158</v>
      </c>
    </row>
    <row r="153" spans="1:7" ht="12.75">
      <c r="A153" s="2">
        <v>414</v>
      </c>
      <c r="B153" s="2">
        <v>440</v>
      </c>
      <c r="C153" s="2" t="s">
        <v>5630</v>
      </c>
      <c r="D153" s="2" t="s">
        <v>5631</v>
      </c>
      <c r="E153" s="2" t="s">
        <v>3494</v>
      </c>
      <c r="F153" s="2" t="s">
        <v>5632</v>
      </c>
      <c r="G153" s="2" t="s">
        <v>4518</v>
      </c>
    </row>
    <row r="154" spans="1:7" ht="12.75">
      <c r="A154" s="2">
        <v>502</v>
      </c>
      <c r="B154" s="2">
        <v>938</v>
      </c>
      <c r="C154" s="2" t="s">
        <v>2716</v>
      </c>
      <c r="D154" s="2" t="s">
        <v>2717</v>
      </c>
      <c r="E154" s="2" t="s">
        <v>2224</v>
      </c>
      <c r="F154" s="2" t="s">
        <v>2718</v>
      </c>
      <c r="G154" s="2" t="s">
        <v>4518</v>
      </c>
    </row>
    <row r="155" spans="1:5" ht="12.75">
      <c r="A155" s="2">
        <v>0</v>
      </c>
      <c r="B155" s="2">
        <v>500</v>
      </c>
      <c r="C155" s="2" t="s">
        <v>653</v>
      </c>
      <c r="D155" s="2" t="s">
        <v>654</v>
      </c>
      <c r="E155" s="2" t="s">
        <v>655</v>
      </c>
    </row>
    <row r="156" spans="1:7" ht="12.75">
      <c r="A156" s="2">
        <v>774</v>
      </c>
      <c r="B156" s="2">
        <v>457</v>
      </c>
      <c r="C156" s="2" t="s">
        <v>1531</v>
      </c>
      <c r="D156" s="2" t="s">
        <v>1532</v>
      </c>
      <c r="E156" s="2" t="s">
        <v>4279</v>
      </c>
      <c r="F156" s="2" t="s">
        <v>1533</v>
      </c>
      <c r="G156" s="2" t="s">
        <v>5158</v>
      </c>
    </row>
    <row r="157" spans="1:7" ht="12.75">
      <c r="A157" s="2">
        <v>354</v>
      </c>
      <c r="B157" s="2">
        <v>876</v>
      </c>
      <c r="C157" s="2" t="s">
        <v>1534</v>
      </c>
      <c r="D157" s="2" t="s">
        <v>869</v>
      </c>
      <c r="E157" s="2" t="s">
        <v>2224</v>
      </c>
      <c r="F157" s="2" t="s">
        <v>870</v>
      </c>
      <c r="G157" s="2" t="s">
        <v>5827</v>
      </c>
    </row>
    <row r="158" spans="1:7" ht="12.75">
      <c r="A158" s="2">
        <v>419</v>
      </c>
      <c r="B158" s="2">
        <v>566</v>
      </c>
      <c r="C158" s="2" t="s">
        <v>871</v>
      </c>
      <c r="D158" s="2" t="s">
        <v>5356</v>
      </c>
      <c r="E158" s="2" t="s">
        <v>5413</v>
      </c>
      <c r="F158" s="2" t="s">
        <v>5357</v>
      </c>
      <c r="G158" s="2" t="s">
        <v>5827</v>
      </c>
    </row>
    <row r="159" spans="1:7" ht="12.75">
      <c r="A159" s="2">
        <v>799</v>
      </c>
      <c r="B159" s="2">
        <v>691</v>
      </c>
      <c r="C159" s="2" t="s">
        <v>5358</v>
      </c>
      <c r="D159" s="2" t="s">
        <v>5359</v>
      </c>
      <c r="E159" s="2" t="s">
        <v>2815</v>
      </c>
      <c r="F159" s="2" t="s">
        <v>5360</v>
      </c>
      <c r="G159" s="2" t="s">
        <v>4518</v>
      </c>
    </row>
    <row r="160" spans="1:7" ht="12.75">
      <c r="A160" s="2">
        <v>619</v>
      </c>
      <c r="B160" s="2">
        <v>911</v>
      </c>
      <c r="C160" s="2" t="s">
        <v>5361</v>
      </c>
      <c r="D160" s="2" t="s">
        <v>5362</v>
      </c>
      <c r="E160" s="2" t="s">
        <v>1355</v>
      </c>
      <c r="F160" s="2" t="s">
        <v>5363</v>
      </c>
      <c r="G160" s="2" t="s">
        <v>4518</v>
      </c>
    </row>
    <row r="161" spans="1:7" ht="12.75">
      <c r="A161" s="2">
        <v>111</v>
      </c>
      <c r="B161" s="2">
        <v>88</v>
      </c>
      <c r="C161" s="2" t="s">
        <v>5364</v>
      </c>
      <c r="D161" s="2" t="s">
        <v>5365</v>
      </c>
      <c r="E161" s="2" t="s">
        <v>4659</v>
      </c>
      <c r="F161" s="2" t="s">
        <v>5366</v>
      </c>
      <c r="G161" s="2" t="s">
        <v>5827</v>
      </c>
    </row>
    <row r="162" spans="1:7" ht="12.75">
      <c r="A162" s="2">
        <v>119</v>
      </c>
      <c r="B162" s="2">
        <v>912</v>
      </c>
      <c r="C162" s="2" t="s">
        <v>5367</v>
      </c>
      <c r="D162" s="2" t="s">
        <v>5368</v>
      </c>
      <c r="E162" s="2" t="s">
        <v>2234</v>
      </c>
      <c r="F162" s="2" t="s">
        <v>5369</v>
      </c>
      <c r="G162" s="2" t="s">
        <v>5827</v>
      </c>
    </row>
    <row r="163" spans="1:7" ht="12.75">
      <c r="A163" s="2">
        <v>375</v>
      </c>
      <c r="B163" s="2">
        <v>1021</v>
      </c>
      <c r="C163" s="2" t="s">
        <v>5370</v>
      </c>
      <c r="D163" s="2" t="s">
        <v>5371</v>
      </c>
      <c r="E163" s="2" t="s">
        <v>1649</v>
      </c>
      <c r="F163" s="2" t="s">
        <v>5372</v>
      </c>
      <c r="G163" s="2" t="s">
        <v>4518</v>
      </c>
    </row>
    <row r="164" spans="1:7" ht="12.75">
      <c r="A164" s="2">
        <v>386</v>
      </c>
      <c r="B164" s="2">
        <v>1022</v>
      </c>
      <c r="C164" s="2" t="s">
        <v>356</v>
      </c>
      <c r="D164" s="2" t="s">
        <v>357</v>
      </c>
      <c r="E164" s="2" t="s">
        <v>1649</v>
      </c>
      <c r="F164" s="2" t="s">
        <v>358</v>
      </c>
      <c r="G164" s="2" t="s">
        <v>4518</v>
      </c>
    </row>
    <row r="165" spans="1:7" ht="12.75">
      <c r="A165" s="2">
        <v>676</v>
      </c>
      <c r="B165" s="2">
        <v>78</v>
      </c>
      <c r="C165" s="2" t="s">
        <v>2743</v>
      </c>
      <c r="D165" s="2" t="s">
        <v>2744</v>
      </c>
      <c r="E165" s="2" t="s">
        <v>141</v>
      </c>
      <c r="F165" s="2" t="s">
        <v>2745</v>
      </c>
      <c r="G165" s="2" t="s">
        <v>4518</v>
      </c>
    </row>
    <row r="166" spans="1:7" ht="12.75">
      <c r="A166" s="2">
        <v>594</v>
      </c>
      <c r="B166" s="2">
        <v>910</v>
      </c>
      <c r="C166" s="2" t="s">
        <v>2746</v>
      </c>
      <c r="D166" s="2" t="s">
        <v>2747</v>
      </c>
      <c r="E166" s="2" t="s">
        <v>4719</v>
      </c>
      <c r="F166" s="2" t="s">
        <v>4593</v>
      </c>
      <c r="G166" s="2" t="s">
        <v>4518</v>
      </c>
    </row>
    <row r="167" spans="1:7" ht="12.75">
      <c r="A167" s="2">
        <v>772</v>
      </c>
      <c r="B167" s="2">
        <v>276</v>
      </c>
      <c r="C167" s="2" t="s">
        <v>4594</v>
      </c>
      <c r="D167" s="2" t="s">
        <v>4595</v>
      </c>
      <c r="E167" s="2" t="s">
        <v>4596</v>
      </c>
      <c r="F167" s="2" t="s">
        <v>4597</v>
      </c>
      <c r="G167" s="2" t="s">
        <v>5158</v>
      </c>
    </row>
    <row r="168" spans="1:7" ht="12.75">
      <c r="A168" s="2">
        <v>424</v>
      </c>
      <c r="B168" s="2">
        <v>846</v>
      </c>
      <c r="C168" s="2" t="s">
        <v>4598</v>
      </c>
      <c r="D168" s="2" t="s">
        <v>4599</v>
      </c>
      <c r="E168" s="2" t="s">
        <v>2238</v>
      </c>
      <c r="F168" s="2" t="s">
        <v>4600</v>
      </c>
      <c r="G168" s="2" t="s">
        <v>4518</v>
      </c>
    </row>
    <row r="169" spans="1:7" ht="12.75">
      <c r="A169" s="2">
        <v>478</v>
      </c>
      <c r="B169" s="2">
        <v>146</v>
      </c>
      <c r="C169" s="2" t="s">
        <v>4601</v>
      </c>
      <c r="D169" s="2" t="s">
        <v>4602</v>
      </c>
      <c r="E169" s="2" t="s">
        <v>798</v>
      </c>
      <c r="F169" s="2" t="s">
        <v>4603</v>
      </c>
      <c r="G169" s="2" t="s">
        <v>4518</v>
      </c>
    </row>
    <row r="170" spans="1:7" ht="12.75">
      <c r="A170" s="2">
        <v>442</v>
      </c>
      <c r="B170" s="2">
        <v>579</v>
      </c>
      <c r="C170" s="2" t="s">
        <v>4604</v>
      </c>
      <c r="D170" s="2" t="s">
        <v>4605</v>
      </c>
      <c r="E170" s="2" t="s">
        <v>4786</v>
      </c>
      <c r="F170" s="2" t="s">
        <v>4606</v>
      </c>
      <c r="G170" s="2" t="s">
        <v>5827</v>
      </c>
    </row>
    <row r="171" spans="1:7" ht="12.75">
      <c r="A171" s="2">
        <v>330</v>
      </c>
      <c r="B171" s="2">
        <v>905</v>
      </c>
      <c r="C171" s="2" t="s">
        <v>4607</v>
      </c>
      <c r="D171" s="2" t="s">
        <v>4608</v>
      </c>
      <c r="E171" s="2" t="s">
        <v>4339</v>
      </c>
      <c r="F171" s="2" t="s">
        <v>4609</v>
      </c>
      <c r="G171" s="2" t="s">
        <v>5827</v>
      </c>
    </row>
    <row r="172" spans="1:7" ht="12.75">
      <c r="A172" s="2">
        <v>89</v>
      </c>
      <c r="B172" s="2">
        <v>215</v>
      </c>
      <c r="C172" s="2" t="s">
        <v>4504</v>
      </c>
      <c r="D172" s="2" t="s">
        <v>640</v>
      </c>
      <c r="E172" s="2" t="s">
        <v>741</v>
      </c>
      <c r="F172" s="2" t="s">
        <v>641</v>
      </c>
      <c r="G172" s="2" t="s">
        <v>5827</v>
      </c>
    </row>
    <row r="173" spans="1:7" ht="12.75">
      <c r="A173" s="2">
        <v>769</v>
      </c>
      <c r="B173" s="2">
        <v>756</v>
      </c>
      <c r="C173" s="2" t="s">
        <v>5831</v>
      </c>
      <c r="D173" s="2" t="s">
        <v>1705</v>
      </c>
      <c r="E173" s="2" t="s">
        <v>4041</v>
      </c>
      <c r="F173" s="2" t="s">
        <v>1706</v>
      </c>
      <c r="G173" s="2" t="s">
        <v>4518</v>
      </c>
    </row>
    <row r="174" spans="1:7" ht="12.75">
      <c r="A174" s="2">
        <v>387</v>
      </c>
      <c r="B174" s="2">
        <v>693</v>
      </c>
      <c r="C174" s="2" t="s">
        <v>1707</v>
      </c>
      <c r="D174" s="2" t="s">
        <v>1708</v>
      </c>
      <c r="E174" s="2" t="s">
        <v>4929</v>
      </c>
      <c r="F174" s="2" t="s">
        <v>1709</v>
      </c>
      <c r="G174" s="2" t="s">
        <v>5827</v>
      </c>
    </row>
    <row r="175" spans="1:7" ht="12.75">
      <c r="A175" s="2">
        <v>175</v>
      </c>
      <c r="B175" s="2">
        <v>1035</v>
      </c>
      <c r="C175" s="2" t="s">
        <v>1710</v>
      </c>
      <c r="D175" s="2" t="s">
        <v>1711</v>
      </c>
      <c r="E175" s="2" t="s">
        <v>1712</v>
      </c>
      <c r="F175" s="2" t="s">
        <v>1713</v>
      </c>
      <c r="G175" s="2" t="s">
        <v>5827</v>
      </c>
    </row>
    <row r="176" spans="1:7" ht="12.75">
      <c r="A176" s="2">
        <v>252</v>
      </c>
      <c r="B176" s="2">
        <v>26</v>
      </c>
      <c r="C176" s="2" t="s">
        <v>4382</v>
      </c>
      <c r="D176" s="2" t="s">
        <v>4383</v>
      </c>
      <c r="E176" s="2" t="s">
        <v>4279</v>
      </c>
      <c r="F176" s="2" t="s">
        <v>4384</v>
      </c>
      <c r="G176" s="2" t="s">
        <v>5827</v>
      </c>
    </row>
    <row r="177" spans="1:7" ht="12.75">
      <c r="A177" s="2">
        <v>791</v>
      </c>
      <c r="B177" s="2">
        <v>231</v>
      </c>
      <c r="C177" s="2" t="s">
        <v>4385</v>
      </c>
      <c r="D177" s="2" t="s">
        <v>4386</v>
      </c>
      <c r="E177" s="2" t="s">
        <v>106</v>
      </c>
      <c r="F177" s="2" t="s">
        <v>4387</v>
      </c>
      <c r="G177" s="2" t="s">
        <v>5158</v>
      </c>
    </row>
    <row r="178" spans="1:7" ht="12.75">
      <c r="A178" s="2">
        <v>471</v>
      </c>
      <c r="B178" s="2">
        <v>668</v>
      </c>
      <c r="C178" s="2" t="s">
        <v>4388</v>
      </c>
      <c r="D178" s="2" t="s">
        <v>4389</v>
      </c>
      <c r="E178" s="2" t="s">
        <v>2924</v>
      </c>
      <c r="F178" s="2" t="s">
        <v>4390</v>
      </c>
      <c r="G178" s="2" t="s">
        <v>5827</v>
      </c>
    </row>
    <row r="179" spans="1:7" ht="12.75">
      <c r="A179" s="2">
        <v>194</v>
      </c>
      <c r="B179" s="2">
        <v>129</v>
      </c>
      <c r="C179" s="2" t="s">
        <v>4391</v>
      </c>
      <c r="D179" s="2" t="s">
        <v>4392</v>
      </c>
      <c r="E179" s="2" t="s">
        <v>4659</v>
      </c>
      <c r="F179" s="2" t="s">
        <v>4393</v>
      </c>
      <c r="G179" s="2" t="s">
        <v>5827</v>
      </c>
    </row>
    <row r="180" spans="1:7" ht="12.75">
      <c r="A180" s="2">
        <v>3</v>
      </c>
      <c r="B180" s="2">
        <v>552</v>
      </c>
      <c r="C180" s="2" t="s">
        <v>4394</v>
      </c>
      <c r="D180" s="2" t="s">
        <v>4395</v>
      </c>
      <c r="E180" s="2" t="s">
        <v>1578</v>
      </c>
      <c r="F180" s="2" t="s">
        <v>4396</v>
      </c>
      <c r="G180" s="2" t="s">
        <v>5827</v>
      </c>
    </row>
    <row r="181" spans="1:7" ht="12.75">
      <c r="A181" s="2">
        <v>181</v>
      </c>
      <c r="B181" s="2">
        <v>823</v>
      </c>
      <c r="C181" s="2" t="s">
        <v>4397</v>
      </c>
      <c r="D181" s="2" t="s">
        <v>4398</v>
      </c>
      <c r="E181" s="2" t="s">
        <v>3363</v>
      </c>
      <c r="F181" s="2" t="s">
        <v>4399</v>
      </c>
      <c r="G181" s="2" t="s">
        <v>5827</v>
      </c>
    </row>
    <row r="182" spans="1:7" ht="12.75">
      <c r="A182" s="2">
        <v>416</v>
      </c>
      <c r="B182" s="2">
        <v>176</v>
      </c>
      <c r="C182" s="2" t="s">
        <v>4400</v>
      </c>
      <c r="D182" s="2" t="s">
        <v>4401</v>
      </c>
      <c r="E182" s="2" t="s">
        <v>2815</v>
      </c>
      <c r="F182" s="2" t="s">
        <v>4402</v>
      </c>
      <c r="G182" s="2" t="s">
        <v>4518</v>
      </c>
    </row>
    <row r="183" spans="1:7" ht="12.75">
      <c r="A183" s="2">
        <v>195</v>
      </c>
      <c r="B183" s="2">
        <v>891</v>
      </c>
      <c r="C183" s="2" t="s">
        <v>4403</v>
      </c>
      <c r="D183" s="2" t="s">
        <v>4404</v>
      </c>
      <c r="E183" s="2" t="s">
        <v>120</v>
      </c>
      <c r="F183" s="2" t="s">
        <v>4405</v>
      </c>
      <c r="G183" s="2" t="s">
        <v>5827</v>
      </c>
    </row>
    <row r="184" spans="1:7" ht="12.75">
      <c r="A184" s="2">
        <v>318</v>
      </c>
      <c r="B184" s="2">
        <v>33</v>
      </c>
      <c r="C184" s="2" t="s">
        <v>4406</v>
      </c>
      <c r="D184" s="2" t="s">
        <v>4407</v>
      </c>
      <c r="E184" s="2" t="s">
        <v>4408</v>
      </c>
      <c r="F184" s="2" t="s">
        <v>4409</v>
      </c>
      <c r="G184" s="2" t="s">
        <v>5827</v>
      </c>
    </row>
    <row r="185" spans="1:7" ht="12.75">
      <c r="A185" s="2">
        <v>104</v>
      </c>
      <c r="B185" s="2">
        <v>442</v>
      </c>
      <c r="C185" s="2" t="s">
        <v>4410</v>
      </c>
      <c r="D185" s="2" t="s">
        <v>4411</v>
      </c>
      <c r="E185" s="2" t="s">
        <v>4412</v>
      </c>
      <c r="F185" s="2" t="s">
        <v>4413</v>
      </c>
      <c r="G185" s="2" t="s">
        <v>5827</v>
      </c>
    </row>
    <row r="186" spans="1:7" ht="12.75">
      <c r="A186" s="2">
        <v>646</v>
      </c>
      <c r="B186" s="2">
        <v>740</v>
      </c>
      <c r="C186" s="2" t="s">
        <v>4414</v>
      </c>
      <c r="D186" s="2" t="s">
        <v>4415</v>
      </c>
      <c r="E186" s="2" t="s">
        <v>4041</v>
      </c>
      <c r="F186" s="2" t="s">
        <v>4416</v>
      </c>
      <c r="G186" s="2" t="s">
        <v>4518</v>
      </c>
    </row>
    <row r="187" spans="1:7" ht="12.75">
      <c r="A187" s="2">
        <v>465</v>
      </c>
      <c r="B187" s="2">
        <v>576</v>
      </c>
      <c r="C187" s="2" t="s">
        <v>4417</v>
      </c>
      <c r="D187" s="2" t="s">
        <v>4418</v>
      </c>
      <c r="E187" s="2" t="s">
        <v>5497</v>
      </c>
      <c r="F187" s="2" t="s">
        <v>4419</v>
      </c>
      <c r="G187" s="2" t="s">
        <v>4518</v>
      </c>
    </row>
    <row r="188" spans="1:7" ht="12.75">
      <c r="A188" s="2">
        <v>125</v>
      </c>
      <c r="B188" s="2">
        <v>156</v>
      </c>
      <c r="C188" s="2" t="s">
        <v>4420</v>
      </c>
      <c r="D188" s="2" t="s">
        <v>4421</v>
      </c>
      <c r="E188" s="2" t="s">
        <v>2815</v>
      </c>
      <c r="F188" s="2" t="s">
        <v>4422</v>
      </c>
      <c r="G188" s="2" t="s">
        <v>5827</v>
      </c>
    </row>
    <row r="189" spans="1:7" ht="12.75">
      <c r="A189" s="2">
        <v>524</v>
      </c>
      <c r="B189" s="2">
        <v>986</v>
      </c>
      <c r="C189" s="2" t="s">
        <v>4423</v>
      </c>
      <c r="D189" s="2" t="s">
        <v>4424</v>
      </c>
      <c r="E189" s="2" t="s">
        <v>457</v>
      </c>
      <c r="F189" s="2" t="s">
        <v>4425</v>
      </c>
      <c r="G189" s="2" t="s">
        <v>4518</v>
      </c>
    </row>
    <row r="190" spans="1:7" ht="12.75">
      <c r="A190" s="2">
        <v>71</v>
      </c>
      <c r="B190" s="2">
        <v>989</v>
      </c>
      <c r="C190" s="2" t="s">
        <v>4426</v>
      </c>
      <c r="D190" s="2" t="s">
        <v>4427</v>
      </c>
      <c r="E190" s="2" t="s">
        <v>5976</v>
      </c>
      <c r="F190" s="2" t="s">
        <v>4428</v>
      </c>
      <c r="G190" s="2" t="s">
        <v>5827</v>
      </c>
    </row>
    <row r="191" spans="1:7" ht="12.75">
      <c r="A191" s="2">
        <v>685</v>
      </c>
      <c r="B191" s="2">
        <v>81</v>
      </c>
      <c r="C191" s="2" t="s">
        <v>4429</v>
      </c>
      <c r="D191" s="2" t="s">
        <v>4430</v>
      </c>
      <c r="E191" s="2" t="s">
        <v>4431</v>
      </c>
      <c r="F191" s="2" t="s">
        <v>4432</v>
      </c>
      <c r="G191" s="2" t="s">
        <v>4518</v>
      </c>
    </row>
    <row r="192" spans="1:7" ht="12.75">
      <c r="A192" s="2">
        <v>47</v>
      </c>
      <c r="B192" s="2">
        <v>167</v>
      </c>
      <c r="C192" s="2" t="s">
        <v>4433</v>
      </c>
      <c r="D192" s="2" t="s">
        <v>4434</v>
      </c>
      <c r="E192" s="2" t="s">
        <v>4431</v>
      </c>
      <c r="F192" s="2" t="s">
        <v>4435</v>
      </c>
      <c r="G192" s="2" t="s">
        <v>5827</v>
      </c>
    </row>
    <row r="193" spans="1:7" ht="12.75">
      <c r="A193" s="2">
        <v>106</v>
      </c>
      <c r="B193" s="2">
        <v>529</v>
      </c>
      <c r="C193" s="2" t="s">
        <v>4436</v>
      </c>
      <c r="D193" s="2" t="s">
        <v>4437</v>
      </c>
      <c r="E193" s="2" t="s">
        <v>4438</v>
      </c>
      <c r="F193" s="2" t="s">
        <v>4439</v>
      </c>
      <c r="G193" s="2" t="s">
        <v>5827</v>
      </c>
    </row>
    <row r="194" spans="1:7" ht="12.75">
      <c r="A194" s="2">
        <v>671</v>
      </c>
      <c r="B194" s="2">
        <v>43</v>
      </c>
      <c r="C194" s="2" t="s">
        <v>1566</v>
      </c>
      <c r="D194" s="2" t="s">
        <v>1567</v>
      </c>
      <c r="E194" s="2" t="s">
        <v>2815</v>
      </c>
      <c r="F194" s="2" t="s">
        <v>1568</v>
      </c>
      <c r="G194" s="2" t="s">
        <v>4518</v>
      </c>
    </row>
    <row r="195" spans="1:7" ht="12.75">
      <c r="A195" s="2">
        <v>776</v>
      </c>
      <c r="B195" s="2">
        <v>813</v>
      </c>
      <c r="C195" s="2" t="s">
        <v>1569</v>
      </c>
      <c r="D195" s="2" t="s">
        <v>1570</v>
      </c>
      <c r="E195" s="2" t="s">
        <v>2815</v>
      </c>
      <c r="F195" s="2" t="s">
        <v>1571</v>
      </c>
      <c r="G195" s="2" t="s">
        <v>4518</v>
      </c>
    </row>
    <row r="196" spans="1:7" ht="12.75">
      <c r="A196" s="2">
        <v>188</v>
      </c>
      <c r="B196" s="2">
        <v>838</v>
      </c>
      <c r="C196" s="2" t="s">
        <v>5753</v>
      </c>
      <c r="D196" s="2" t="s">
        <v>5754</v>
      </c>
      <c r="E196" s="2" t="s">
        <v>696</v>
      </c>
      <c r="F196" s="2" t="s">
        <v>5755</v>
      </c>
      <c r="G196" s="2" t="s">
        <v>5827</v>
      </c>
    </row>
    <row r="197" spans="1:7" ht="12.75">
      <c r="A197" s="2">
        <v>306</v>
      </c>
      <c r="B197" s="2">
        <v>454</v>
      </c>
      <c r="C197" s="2" t="s">
        <v>5756</v>
      </c>
      <c r="D197" s="2" t="s">
        <v>2926</v>
      </c>
      <c r="E197" s="2" t="s">
        <v>2927</v>
      </c>
      <c r="F197" s="2" t="s">
        <v>2928</v>
      </c>
      <c r="G197" s="2" t="s">
        <v>4518</v>
      </c>
    </row>
    <row r="198" spans="1:7" ht="12.75">
      <c r="A198" s="2">
        <v>765</v>
      </c>
      <c r="B198" s="2">
        <v>108</v>
      </c>
      <c r="C198" s="2" t="s">
        <v>2929</v>
      </c>
      <c r="D198" s="2" t="s">
        <v>2930</v>
      </c>
      <c r="E198" s="2" t="s">
        <v>3110</v>
      </c>
      <c r="F198" s="2" t="s">
        <v>2931</v>
      </c>
      <c r="G198" s="2" t="s">
        <v>4518</v>
      </c>
    </row>
    <row r="199" spans="1:7" ht="12.75">
      <c r="A199" s="2">
        <v>887</v>
      </c>
      <c r="B199" s="2">
        <v>648</v>
      </c>
      <c r="C199" s="2" t="s">
        <v>4637</v>
      </c>
      <c r="D199" s="2" t="s">
        <v>4974</v>
      </c>
      <c r="E199" s="2" t="s">
        <v>4975</v>
      </c>
      <c r="F199" s="2" t="s">
        <v>4976</v>
      </c>
      <c r="G199" s="2" t="s">
        <v>5158</v>
      </c>
    </row>
    <row r="200" spans="1:7" ht="12.75">
      <c r="A200" s="2">
        <v>639</v>
      </c>
      <c r="B200" s="2">
        <v>587</v>
      </c>
      <c r="C200" s="2" t="s">
        <v>4977</v>
      </c>
      <c r="D200" s="2" t="s">
        <v>4978</v>
      </c>
      <c r="E200" s="2" t="s">
        <v>834</v>
      </c>
      <c r="F200" s="2" t="s">
        <v>4979</v>
      </c>
      <c r="G200" s="2" t="s">
        <v>4518</v>
      </c>
    </row>
    <row r="201" spans="1:7" ht="12.75">
      <c r="A201" s="2">
        <v>367</v>
      </c>
      <c r="B201" s="2">
        <v>188</v>
      </c>
      <c r="C201" s="2" t="s">
        <v>4980</v>
      </c>
      <c r="D201" s="2" t="s">
        <v>4981</v>
      </c>
      <c r="E201" s="2" t="s">
        <v>3125</v>
      </c>
      <c r="F201" s="2" t="s">
        <v>4982</v>
      </c>
      <c r="G201" s="2" t="s">
        <v>5827</v>
      </c>
    </row>
    <row r="202" spans="1:7" ht="12.75">
      <c r="A202" s="2">
        <v>349</v>
      </c>
      <c r="B202" s="2">
        <v>897</v>
      </c>
      <c r="C202" s="2" t="s">
        <v>4505</v>
      </c>
      <c r="D202" s="2" t="s">
        <v>4506</v>
      </c>
      <c r="E202" s="2" t="s">
        <v>4507</v>
      </c>
      <c r="F202" s="2" t="s">
        <v>4508</v>
      </c>
      <c r="G202" s="2" t="s">
        <v>5827</v>
      </c>
    </row>
    <row r="203" spans="1:7" ht="12.75">
      <c r="A203" s="2">
        <v>883</v>
      </c>
      <c r="B203" s="2">
        <v>797</v>
      </c>
      <c r="C203" s="2" t="s">
        <v>4509</v>
      </c>
      <c r="D203" s="2" t="s">
        <v>4510</v>
      </c>
      <c r="E203" s="2" t="s">
        <v>2238</v>
      </c>
      <c r="F203" s="2" t="s">
        <v>4511</v>
      </c>
      <c r="G203" s="2" t="s">
        <v>5158</v>
      </c>
    </row>
    <row r="204" spans="1:7" ht="12.75">
      <c r="A204" s="2">
        <v>78</v>
      </c>
      <c r="B204" s="2">
        <v>499</v>
      </c>
      <c r="C204" s="2" t="s">
        <v>4512</v>
      </c>
      <c r="D204" s="2" t="s">
        <v>4513</v>
      </c>
      <c r="E204" s="2" t="s">
        <v>655</v>
      </c>
      <c r="F204" s="2" t="s">
        <v>4514</v>
      </c>
      <c r="G204" s="2" t="s">
        <v>5827</v>
      </c>
    </row>
    <row r="205" spans="1:7" ht="12.75">
      <c r="A205" s="2">
        <v>667</v>
      </c>
      <c r="B205" s="2">
        <v>1004</v>
      </c>
      <c r="C205" s="2" t="s">
        <v>3951</v>
      </c>
      <c r="D205" s="2" t="s">
        <v>3952</v>
      </c>
      <c r="E205" s="2" t="s">
        <v>3953</v>
      </c>
      <c r="F205" s="2" t="s">
        <v>3954</v>
      </c>
      <c r="G205" s="2" t="s">
        <v>4518</v>
      </c>
    </row>
    <row r="206" spans="1:7" ht="12.75">
      <c r="A206" s="2">
        <v>201</v>
      </c>
      <c r="B206" s="2">
        <v>700</v>
      </c>
      <c r="C206" s="2" t="s">
        <v>3955</v>
      </c>
      <c r="D206" s="2" t="s">
        <v>3956</v>
      </c>
      <c r="E206" s="2" t="s">
        <v>141</v>
      </c>
      <c r="F206" s="2" t="s">
        <v>3957</v>
      </c>
      <c r="G206" s="2" t="s">
        <v>5827</v>
      </c>
    </row>
    <row r="207" spans="1:7" ht="12.75">
      <c r="A207" s="2">
        <v>611</v>
      </c>
      <c r="B207" s="2">
        <v>381</v>
      </c>
      <c r="C207" s="2" t="s">
        <v>3958</v>
      </c>
      <c r="D207" s="2" t="s">
        <v>3959</v>
      </c>
      <c r="E207" s="2" t="s">
        <v>798</v>
      </c>
      <c r="F207" s="2" t="s">
        <v>3856</v>
      </c>
      <c r="G207" s="2" t="s">
        <v>4518</v>
      </c>
    </row>
    <row r="208" spans="1:7" ht="12.75">
      <c r="A208" s="2">
        <v>433</v>
      </c>
      <c r="B208" s="2">
        <v>750</v>
      </c>
      <c r="C208" s="2" t="s">
        <v>3857</v>
      </c>
      <c r="D208" s="2" t="s">
        <v>3858</v>
      </c>
      <c r="E208" s="2" t="s">
        <v>3859</v>
      </c>
      <c r="F208" s="2" t="s">
        <v>3860</v>
      </c>
      <c r="G208" s="2" t="s">
        <v>4518</v>
      </c>
    </row>
    <row r="209" spans="1:7" ht="12.75">
      <c r="A209" s="2">
        <v>743</v>
      </c>
      <c r="B209" s="2">
        <v>200</v>
      </c>
      <c r="C209" s="2" t="s">
        <v>5799</v>
      </c>
      <c r="D209" s="2" t="s">
        <v>5800</v>
      </c>
      <c r="E209" s="2" t="s">
        <v>5801</v>
      </c>
      <c r="F209" s="2" t="s">
        <v>5802</v>
      </c>
      <c r="G209" s="2" t="s">
        <v>4518</v>
      </c>
    </row>
    <row r="210" spans="1:7" ht="12.75">
      <c r="A210" s="2">
        <v>86</v>
      </c>
      <c r="B210" s="2">
        <v>542</v>
      </c>
      <c r="C210" s="2" t="s">
        <v>5803</v>
      </c>
      <c r="D210" s="2" t="s">
        <v>5804</v>
      </c>
      <c r="E210" s="2" t="s">
        <v>798</v>
      </c>
      <c r="F210" s="2" t="s">
        <v>5805</v>
      </c>
      <c r="G210" s="2" t="s">
        <v>5827</v>
      </c>
    </row>
    <row r="211" spans="1:7" ht="12.75">
      <c r="A211" s="2">
        <v>787</v>
      </c>
      <c r="B211" s="2">
        <v>426</v>
      </c>
      <c r="C211" s="2" t="s">
        <v>5806</v>
      </c>
      <c r="D211" s="2" t="s">
        <v>4150</v>
      </c>
      <c r="E211" s="2" t="s">
        <v>4151</v>
      </c>
      <c r="F211" s="2" t="s">
        <v>4152</v>
      </c>
      <c r="G211" s="2" t="s">
        <v>5158</v>
      </c>
    </row>
    <row r="212" spans="1:7" ht="12.75">
      <c r="A212" s="2">
        <v>192</v>
      </c>
      <c r="B212" s="2">
        <v>150</v>
      </c>
      <c r="C212" s="2" t="s">
        <v>4153</v>
      </c>
      <c r="D212" s="2" t="s">
        <v>4154</v>
      </c>
      <c r="E212" s="2" t="s">
        <v>4155</v>
      </c>
      <c r="F212" s="2" t="s">
        <v>4156</v>
      </c>
      <c r="G212" s="2" t="s">
        <v>5827</v>
      </c>
    </row>
    <row r="213" spans="1:7" ht="12.75">
      <c r="A213" s="2">
        <v>167</v>
      </c>
      <c r="B213" s="2">
        <v>84</v>
      </c>
      <c r="C213" s="2" t="s">
        <v>4157</v>
      </c>
      <c r="D213" s="2" t="s">
        <v>4158</v>
      </c>
      <c r="E213" s="2" t="s">
        <v>2400</v>
      </c>
      <c r="F213" s="2" t="s">
        <v>4159</v>
      </c>
      <c r="G213" s="2" t="s">
        <v>5827</v>
      </c>
    </row>
    <row r="214" spans="1:7" ht="12.75">
      <c r="A214" s="2">
        <v>762</v>
      </c>
      <c r="B214" s="2">
        <v>921</v>
      </c>
      <c r="C214" s="2" t="s">
        <v>4160</v>
      </c>
      <c r="D214" s="2" t="s">
        <v>4161</v>
      </c>
      <c r="E214" s="2" t="s">
        <v>3377</v>
      </c>
      <c r="F214" s="2" t="s">
        <v>4162</v>
      </c>
      <c r="G214" s="2" t="s">
        <v>5158</v>
      </c>
    </row>
    <row r="215" spans="1:7" ht="12.75">
      <c r="A215" s="2">
        <v>316</v>
      </c>
      <c r="B215" s="2">
        <v>439</v>
      </c>
      <c r="C215" s="2" t="s">
        <v>4163</v>
      </c>
      <c r="D215" s="2" t="s">
        <v>4164</v>
      </c>
      <c r="E215" s="2" t="s">
        <v>1527</v>
      </c>
      <c r="F215" s="2" t="s">
        <v>4165</v>
      </c>
      <c r="G215" s="2" t="s">
        <v>5827</v>
      </c>
    </row>
    <row r="216" spans="1:7" ht="12.75">
      <c r="A216" s="2">
        <v>42</v>
      </c>
      <c r="B216" s="2">
        <v>241</v>
      </c>
      <c r="C216" s="2" t="s">
        <v>4166</v>
      </c>
      <c r="D216" s="2" t="s">
        <v>4167</v>
      </c>
      <c r="E216" s="2" t="s">
        <v>798</v>
      </c>
      <c r="F216" s="2" t="s">
        <v>4168</v>
      </c>
      <c r="G216" s="2" t="s">
        <v>5827</v>
      </c>
    </row>
    <row r="217" spans="1:7" ht="12.75">
      <c r="A217" s="2">
        <v>284</v>
      </c>
      <c r="B217" s="2">
        <v>2282</v>
      </c>
      <c r="C217" s="2" t="s">
        <v>4169</v>
      </c>
      <c r="D217" s="2" t="s">
        <v>4170</v>
      </c>
      <c r="E217" s="2" t="s">
        <v>798</v>
      </c>
      <c r="F217" s="2" t="s">
        <v>59</v>
      </c>
      <c r="G217" s="2" t="s">
        <v>5827</v>
      </c>
    </row>
    <row r="218" spans="1:7" ht="12.75">
      <c r="A218" s="2">
        <v>935</v>
      </c>
      <c r="B218" s="2">
        <v>69</v>
      </c>
      <c r="C218" s="2" t="s">
        <v>60</v>
      </c>
      <c r="D218" s="2" t="s">
        <v>61</v>
      </c>
      <c r="E218" s="2" t="s">
        <v>2815</v>
      </c>
      <c r="F218" s="2" t="s">
        <v>62</v>
      </c>
      <c r="G218" s="2" t="s">
        <v>5158</v>
      </c>
    </row>
    <row r="219" spans="1:7" ht="12.75">
      <c r="A219" s="2">
        <v>538</v>
      </c>
      <c r="B219" s="2">
        <v>85</v>
      </c>
      <c r="C219" s="2" t="s">
        <v>63</v>
      </c>
      <c r="D219" s="2" t="s">
        <v>64</v>
      </c>
      <c r="E219" s="2" t="s">
        <v>4659</v>
      </c>
      <c r="F219" s="2" t="s">
        <v>65</v>
      </c>
      <c r="G219" s="2" t="s">
        <v>4518</v>
      </c>
    </row>
    <row r="220" spans="1:7" ht="12.75">
      <c r="A220" s="2">
        <v>65</v>
      </c>
      <c r="B220" s="2">
        <v>988</v>
      </c>
      <c r="C220" s="2" t="s">
        <v>66</v>
      </c>
      <c r="D220" s="2" t="s">
        <v>67</v>
      </c>
      <c r="E220" s="2" t="s">
        <v>68</v>
      </c>
      <c r="F220" s="2" t="s">
        <v>69</v>
      </c>
      <c r="G220" s="2" t="s">
        <v>5827</v>
      </c>
    </row>
    <row r="221" spans="1:7" ht="12.75">
      <c r="A221" s="2">
        <v>549</v>
      </c>
      <c r="B221" s="2">
        <v>749</v>
      </c>
      <c r="C221" s="2" t="s">
        <v>70</v>
      </c>
      <c r="D221" s="2" t="s">
        <v>71</v>
      </c>
      <c r="E221" s="2" t="s">
        <v>2815</v>
      </c>
      <c r="F221" s="2" t="s">
        <v>72</v>
      </c>
      <c r="G221" s="2" t="s">
        <v>4518</v>
      </c>
    </row>
    <row r="222" spans="1:7" ht="12.75">
      <c r="A222" s="2">
        <v>838</v>
      </c>
      <c r="B222" s="2">
        <v>544</v>
      </c>
      <c r="C222" s="2" t="s">
        <v>73</v>
      </c>
      <c r="D222" s="2" t="s">
        <v>74</v>
      </c>
      <c r="E222" s="2" t="s">
        <v>604</v>
      </c>
      <c r="F222" s="2" t="s">
        <v>75</v>
      </c>
      <c r="G222" s="2" t="s">
        <v>4518</v>
      </c>
    </row>
    <row r="223" spans="1:7" ht="12.75">
      <c r="A223" s="2">
        <v>297</v>
      </c>
      <c r="B223" s="2">
        <v>601</v>
      </c>
      <c r="C223" s="2" t="s">
        <v>5113</v>
      </c>
      <c r="D223" s="2" t="s">
        <v>5114</v>
      </c>
      <c r="E223" s="2" t="s">
        <v>692</v>
      </c>
      <c r="F223" s="2" t="s">
        <v>5115</v>
      </c>
      <c r="G223" s="2" t="s">
        <v>4518</v>
      </c>
    </row>
    <row r="224" spans="1:7" ht="12.75">
      <c r="A224" s="2">
        <v>604</v>
      </c>
      <c r="B224" s="2">
        <v>1047</v>
      </c>
      <c r="C224" s="2" t="s">
        <v>5116</v>
      </c>
      <c r="D224" s="2" t="s">
        <v>5117</v>
      </c>
      <c r="E224" s="2" t="s">
        <v>2815</v>
      </c>
      <c r="F224" s="2" t="s">
        <v>5118</v>
      </c>
      <c r="G224" s="2" t="s">
        <v>4518</v>
      </c>
    </row>
    <row r="225" spans="1:7" ht="12.75">
      <c r="A225" s="2">
        <v>148</v>
      </c>
      <c r="B225" s="2">
        <v>130</v>
      </c>
      <c r="C225" s="2" t="s">
        <v>5119</v>
      </c>
      <c r="D225" s="2" t="s">
        <v>5120</v>
      </c>
      <c r="E225" s="2" t="s">
        <v>4659</v>
      </c>
      <c r="F225" s="2" t="s">
        <v>5121</v>
      </c>
      <c r="G225" s="2" t="s">
        <v>5827</v>
      </c>
    </row>
    <row r="226" spans="1:7" ht="12.75">
      <c r="A226" s="2">
        <v>547</v>
      </c>
      <c r="B226" s="2">
        <v>841</v>
      </c>
      <c r="C226" s="2" t="s">
        <v>5122</v>
      </c>
      <c r="D226" s="2" t="s">
        <v>5123</v>
      </c>
      <c r="E226" s="2" t="s">
        <v>5124</v>
      </c>
      <c r="F226" s="2" t="s">
        <v>5125</v>
      </c>
      <c r="G226" s="2" t="s">
        <v>4518</v>
      </c>
    </row>
    <row r="227" spans="1:7" ht="12.75">
      <c r="A227" s="2">
        <v>892</v>
      </c>
      <c r="B227" s="2">
        <v>477</v>
      </c>
      <c r="C227" s="2" t="s">
        <v>5126</v>
      </c>
      <c r="D227" s="2" t="s">
        <v>5127</v>
      </c>
      <c r="E227" s="2" t="s">
        <v>141</v>
      </c>
      <c r="F227" s="2" t="s">
        <v>1908</v>
      </c>
      <c r="G227" s="2" t="s">
        <v>5158</v>
      </c>
    </row>
    <row r="228" spans="1:7" ht="12.75">
      <c r="A228" s="2">
        <v>529</v>
      </c>
      <c r="B228" s="2">
        <v>853</v>
      </c>
      <c r="C228" s="2" t="s">
        <v>1909</v>
      </c>
      <c r="D228" s="2" t="s">
        <v>1910</v>
      </c>
      <c r="E228" s="2" t="s">
        <v>1911</v>
      </c>
      <c r="F228" s="2" t="s">
        <v>1912</v>
      </c>
      <c r="G228" s="2" t="s">
        <v>4518</v>
      </c>
    </row>
    <row r="229" spans="1:7" ht="12.75">
      <c r="A229" s="2">
        <v>159</v>
      </c>
      <c r="B229" s="2">
        <v>831</v>
      </c>
      <c r="C229" s="2" t="s">
        <v>1913</v>
      </c>
      <c r="D229" s="2" t="s">
        <v>1914</v>
      </c>
      <c r="E229" s="2" t="s">
        <v>834</v>
      </c>
      <c r="F229" s="2" t="s">
        <v>1915</v>
      </c>
      <c r="G229" s="2" t="s">
        <v>5827</v>
      </c>
    </row>
    <row r="230" spans="1:7" ht="12.75">
      <c r="A230" s="2">
        <v>421</v>
      </c>
      <c r="B230" s="2">
        <v>1053</v>
      </c>
      <c r="C230" s="2" t="s">
        <v>1916</v>
      </c>
      <c r="D230" s="2" t="s">
        <v>1917</v>
      </c>
      <c r="E230" s="2" t="s">
        <v>4909</v>
      </c>
      <c r="F230" s="2" t="s">
        <v>4910</v>
      </c>
      <c r="G230" s="2" t="s">
        <v>4518</v>
      </c>
    </row>
    <row r="231" spans="1:7" ht="12.75">
      <c r="A231" s="2">
        <v>382</v>
      </c>
      <c r="B231" s="2">
        <v>832</v>
      </c>
      <c r="C231" s="2" t="s">
        <v>4911</v>
      </c>
      <c r="D231" s="2" t="s">
        <v>4912</v>
      </c>
      <c r="E231" s="2" t="s">
        <v>834</v>
      </c>
      <c r="F231" s="2" t="s">
        <v>4913</v>
      </c>
      <c r="G231" s="2" t="s">
        <v>5827</v>
      </c>
    </row>
    <row r="232" spans="1:7" ht="12.75">
      <c r="A232" s="2">
        <v>431</v>
      </c>
      <c r="B232" s="2">
        <v>637</v>
      </c>
      <c r="C232" s="2" t="s">
        <v>4914</v>
      </c>
      <c r="D232" s="2" t="s">
        <v>4915</v>
      </c>
      <c r="E232" s="2" t="s">
        <v>2815</v>
      </c>
      <c r="F232" s="2" t="s">
        <v>4916</v>
      </c>
      <c r="G232" s="2" t="s">
        <v>4518</v>
      </c>
    </row>
    <row r="233" spans="1:7" ht="12.75">
      <c r="A233" s="2">
        <v>240</v>
      </c>
      <c r="B233" s="2">
        <v>944</v>
      </c>
      <c r="C233" s="2" t="s">
        <v>4917</v>
      </c>
      <c r="D233" s="2" t="s">
        <v>4918</v>
      </c>
      <c r="E233" s="2" t="s">
        <v>1355</v>
      </c>
      <c r="F233" s="2" t="s">
        <v>4919</v>
      </c>
      <c r="G233" s="2" t="s">
        <v>5827</v>
      </c>
    </row>
    <row r="234" spans="1:7" ht="12.75">
      <c r="A234" s="2">
        <v>242</v>
      </c>
      <c r="B234" s="2">
        <v>460</v>
      </c>
      <c r="C234" s="2" t="s">
        <v>2642</v>
      </c>
      <c r="D234" s="2" t="s">
        <v>2643</v>
      </c>
      <c r="E234" s="2" t="s">
        <v>2815</v>
      </c>
      <c r="F234" s="2" t="s">
        <v>2644</v>
      </c>
      <c r="G234" s="2" t="s">
        <v>5827</v>
      </c>
    </row>
    <row r="235" spans="1:7" ht="12.75">
      <c r="A235" s="2">
        <v>654</v>
      </c>
      <c r="B235" s="2">
        <v>52</v>
      </c>
      <c r="C235" s="2" t="s">
        <v>2645</v>
      </c>
      <c r="D235" s="2" t="s">
        <v>2646</v>
      </c>
      <c r="E235" s="2" t="s">
        <v>4431</v>
      </c>
      <c r="F235" s="2" t="s">
        <v>2647</v>
      </c>
      <c r="G235" s="2" t="s">
        <v>4518</v>
      </c>
    </row>
    <row r="236" spans="1:7" ht="12.75">
      <c r="A236" s="2">
        <v>747</v>
      </c>
      <c r="B236" s="2">
        <v>933</v>
      </c>
      <c r="C236" s="2" t="s">
        <v>2648</v>
      </c>
      <c r="D236" s="2" t="s">
        <v>2649</v>
      </c>
      <c r="E236" s="2" t="s">
        <v>2815</v>
      </c>
      <c r="F236" s="2" t="s">
        <v>2650</v>
      </c>
      <c r="G236" s="2" t="s">
        <v>4518</v>
      </c>
    </row>
    <row r="237" spans="1:7" ht="12.75">
      <c r="A237" s="2">
        <v>855</v>
      </c>
      <c r="B237" s="2">
        <v>743</v>
      </c>
      <c r="C237" s="2" t="s">
        <v>2651</v>
      </c>
      <c r="D237" s="2" t="s">
        <v>2652</v>
      </c>
      <c r="E237" s="2" t="s">
        <v>2653</v>
      </c>
      <c r="F237" s="2" t="s">
        <v>2654</v>
      </c>
      <c r="G237" s="2" t="s">
        <v>5158</v>
      </c>
    </row>
    <row r="238" spans="1:7" ht="12.75">
      <c r="A238" s="2">
        <v>759</v>
      </c>
      <c r="B238" s="2">
        <v>475</v>
      </c>
      <c r="C238" s="2" t="s">
        <v>2655</v>
      </c>
      <c r="D238" s="2" t="s">
        <v>2656</v>
      </c>
      <c r="E238" s="2" t="s">
        <v>4786</v>
      </c>
      <c r="F238" s="2" t="s">
        <v>2657</v>
      </c>
      <c r="G238" s="2" t="s">
        <v>5158</v>
      </c>
    </row>
    <row r="239" spans="1:7" ht="12.75">
      <c r="A239" s="2">
        <v>825</v>
      </c>
      <c r="B239" s="2">
        <v>733</v>
      </c>
      <c r="C239" s="2" t="s">
        <v>2658</v>
      </c>
      <c r="D239" s="2" t="s">
        <v>2659</v>
      </c>
      <c r="E239" s="2" t="s">
        <v>2815</v>
      </c>
      <c r="F239" s="2" t="s">
        <v>2660</v>
      </c>
      <c r="G239" s="2" t="s">
        <v>5158</v>
      </c>
    </row>
    <row r="240" spans="1:7" ht="12.75">
      <c r="A240" s="2">
        <v>59</v>
      </c>
      <c r="B240" s="2">
        <v>547</v>
      </c>
      <c r="C240" s="2" t="s">
        <v>2661</v>
      </c>
      <c r="D240" s="2" t="s">
        <v>2662</v>
      </c>
      <c r="E240" s="2" t="s">
        <v>5612</v>
      </c>
      <c r="F240" s="2" t="s">
        <v>2663</v>
      </c>
      <c r="G240" s="2" t="s">
        <v>5827</v>
      </c>
    </row>
    <row r="241" spans="1:7" ht="12.75">
      <c r="A241" s="2">
        <v>463</v>
      </c>
      <c r="B241" s="2">
        <v>74</v>
      </c>
      <c r="C241" s="2" t="s">
        <v>2664</v>
      </c>
      <c r="D241" s="2" t="s">
        <v>2665</v>
      </c>
      <c r="E241" s="2" t="s">
        <v>2700</v>
      </c>
      <c r="F241" s="2" t="s">
        <v>2666</v>
      </c>
      <c r="G241" s="2" t="s">
        <v>4518</v>
      </c>
    </row>
    <row r="242" spans="1:7" ht="12.75">
      <c r="A242" s="2">
        <v>410</v>
      </c>
      <c r="B242" s="2">
        <v>239</v>
      </c>
      <c r="C242" s="2" t="s">
        <v>2825</v>
      </c>
      <c r="D242" s="2" t="s">
        <v>5548</v>
      </c>
      <c r="E242" s="2" t="s">
        <v>5549</v>
      </c>
      <c r="F242" s="2" t="s">
        <v>5550</v>
      </c>
      <c r="G242" s="2" t="s">
        <v>4518</v>
      </c>
    </row>
    <row r="243" spans="1:7" ht="12.75">
      <c r="A243" s="2">
        <v>332</v>
      </c>
      <c r="B243" s="2">
        <v>1048</v>
      </c>
      <c r="C243" s="2" t="s">
        <v>5551</v>
      </c>
      <c r="D243" s="2" t="s">
        <v>5552</v>
      </c>
      <c r="E243" s="2" t="s">
        <v>4627</v>
      </c>
      <c r="F243" s="2" t="s">
        <v>5553</v>
      </c>
      <c r="G243" s="2" t="s">
        <v>5827</v>
      </c>
    </row>
    <row r="244" spans="1:7" ht="12.75">
      <c r="A244" s="2">
        <v>732</v>
      </c>
      <c r="B244" s="2">
        <v>641</v>
      </c>
      <c r="C244" s="2" t="s">
        <v>5554</v>
      </c>
      <c r="D244" s="2" t="s">
        <v>5555</v>
      </c>
      <c r="E244" s="2" t="s">
        <v>5556</v>
      </c>
      <c r="F244" s="2" t="s">
        <v>5557</v>
      </c>
      <c r="G244" s="2" t="s">
        <v>4518</v>
      </c>
    </row>
    <row r="245" spans="1:7" ht="12.75">
      <c r="A245" s="2">
        <v>309</v>
      </c>
      <c r="B245" s="2">
        <v>703</v>
      </c>
      <c r="C245" s="2" t="s">
        <v>1431</v>
      </c>
      <c r="D245" s="2" t="s">
        <v>1432</v>
      </c>
      <c r="E245" s="2" t="s">
        <v>2400</v>
      </c>
      <c r="F245" s="2" t="s">
        <v>1433</v>
      </c>
      <c r="G245" s="2" t="s">
        <v>4518</v>
      </c>
    </row>
    <row r="246" spans="1:7" ht="12.75">
      <c r="A246" s="2">
        <v>875</v>
      </c>
      <c r="B246" s="2">
        <v>142</v>
      </c>
      <c r="C246" s="2" t="s">
        <v>1434</v>
      </c>
      <c r="D246" s="2" t="s">
        <v>1435</v>
      </c>
      <c r="E246" s="2" t="s">
        <v>2253</v>
      </c>
      <c r="F246" s="2" t="s">
        <v>1436</v>
      </c>
      <c r="G246" s="2" t="s">
        <v>5158</v>
      </c>
    </row>
    <row r="247" spans="1:7" ht="12.75">
      <c r="A247" s="2">
        <v>151</v>
      </c>
      <c r="B247" s="2">
        <v>391</v>
      </c>
      <c r="C247" s="2" t="s">
        <v>4920</v>
      </c>
      <c r="D247" s="2" t="s">
        <v>4921</v>
      </c>
      <c r="E247" s="2" t="s">
        <v>2815</v>
      </c>
      <c r="F247" s="2" t="s">
        <v>4922</v>
      </c>
      <c r="G247" s="2" t="s">
        <v>5827</v>
      </c>
    </row>
    <row r="248" spans="1:7" ht="12.75">
      <c r="A248" s="2">
        <v>262</v>
      </c>
      <c r="B248" s="2">
        <v>977</v>
      </c>
      <c r="C248" s="2" t="s">
        <v>4923</v>
      </c>
      <c r="D248" s="2" t="s">
        <v>4924</v>
      </c>
      <c r="E248" s="2" t="s">
        <v>696</v>
      </c>
      <c r="F248" s="2" t="s">
        <v>4925</v>
      </c>
      <c r="G248" s="2" t="s">
        <v>4518</v>
      </c>
    </row>
    <row r="249" spans="1:7" ht="12.75">
      <c r="A249" s="2">
        <v>395</v>
      </c>
      <c r="B249" s="2">
        <v>38</v>
      </c>
      <c r="C249" s="2" t="s">
        <v>4926</v>
      </c>
      <c r="D249" s="2" t="s">
        <v>4927</v>
      </c>
      <c r="E249" s="2" t="s">
        <v>2234</v>
      </c>
      <c r="F249" s="2" t="s">
        <v>1545</v>
      </c>
      <c r="G249" s="2" t="s">
        <v>4518</v>
      </c>
    </row>
    <row r="250" spans="1:7" ht="12.75">
      <c r="A250" s="2">
        <v>425</v>
      </c>
      <c r="B250" s="2">
        <v>622</v>
      </c>
      <c r="C250" s="2" t="s">
        <v>1546</v>
      </c>
      <c r="D250" s="2" t="s">
        <v>1547</v>
      </c>
      <c r="E250" s="2" t="s">
        <v>2238</v>
      </c>
      <c r="F250" s="2" t="s">
        <v>1548</v>
      </c>
      <c r="G250" s="2" t="s">
        <v>4518</v>
      </c>
    </row>
    <row r="251" spans="1:7" ht="12.75">
      <c r="A251" s="2">
        <v>150</v>
      </c>
      <c r="B251" s="2">
        <v>47</v>
      </c>
      <c r="C251" s="2" t="s">
        <v>1549</v>
      </c>
      <c r="D251" s="2" t="s">
        <v>1550</v>
      </c>
      <c r="E251" s="2" t="s">
        <v>798</v>
      </c>
      <c r="F251" s="2" t="s">
        <v>1551</v>
      </c>
      <c r="G251" s="2" t="s">
        <v>5827</v>
      </c>
    </row>
    <row r="252" spans="1:7" ht="12.75">
      <c r="A252" s="2">
        <v>206</v>
      </c>
      <c r="B252" s="2">
        <v>184</v>
      </c>
      <c r="C252" s="2" t="s">
        <v>1552</v>
      </c>
      <c r="D252" s="2" t="s">
        <v>1553</v>
      </c>
      <c r="E252" s="2" t="s">
        <v>3047</v>
      </c>
      <c r="F252" s="2" t="s">
        <v>1554</v>
      </c>
      <c r="G252" s="2" t="s">
        <v>5827</v>
      </c>
    </row>
    <row r="253" spans="1:7" ht="12.75">
      <c r="A253" s="2">
        <v>840</v>
      </c>
      <c r="B253" s="2">
        <v>55</v>
      </c>
      <c r="C253" s="2" t="s">
        <v>1555</v>
      </c>
      <c r="D253" s="2" t="s">
        <v>1556</v>
      </c>
      <c r="E253" s="2" t="s">
        <v>1557</v>
      </c>
      <c r="F253" s="2" t="s">
        <v>1564</v>
      </c>
      <c r="G253" s="2" t="s">
        <v>5158</v>
      </c>
    </row>
    <row r="254" spans="1:7" ht="12.75">
      <c r="A254" s="2">
        <v>936</v>
      </c>
      <c r="B254" s="2">
        <v>931</v>
      </c>
      <c r="C254" s="2" t="s">
        <v>2065</v>
      </c>
      <c r="D254" s="2" t="s">
        <v>2066</v>
      </c>
      <c r="E254" s="2" t="s">
        <v>2815</v>
      </c>
      <c r="F254" s="2" t="s">
        <v>2067</v>
      </c>
      <c r="G254" s="2" t="s">
        <v>5158</v>
      </c>
    </row>
    <row r="255" spans="1:7" ht="12.75">
      <c r="A255" s="2">
        <v>288</v>
      </c>
      <c r="B255" s="2">
        <v>870</v>
      </c>
      <c r="C255" s="2" t="s">
        <v>4642</v>
      </c>
      <c r="D255" s="2" t="s">
        <v>4643</v>
      </c>
      <c r="E255" s="2" t="s">
        <v>1839</v>
      </c>
      <c r="F255" s="2" t="s">
        <v>4644</v>
      </c>
      <c r="G255" s="2" t="s">
        <v>5827</v>
      </c>
    </row>
    <row r="256" spans="1:7" ht="12.75">
      <c r="A256" s="2">
        <v>879</v>
      </c>
      <c r="B256" s="2">
        <v>881</v>
      </c>
      <c r="C256" s="2" t="s">
        <v>4645</v>
      </c>
      <c r="D256" s="2" t="s">
        <v>4646</v>
      </c>
      <c r="E256" s="2" t="s">
        <v>2815</v>
      </c>
      <c r="F256" s="2" t="s">
        <v>4647</v>
      </c>
      <c r="G256" s="2" t="s">
        <v>5158</v>
      </c>
    </row>
    <row r="257" spans="1:7" ht="12.75">
      <c r="A257" s="2">
        <v>158</v>
      </c>
      <c r="B257" s="2">
        <v>218</v>
      </c>
      <c r="C257" s="2" t="s">
        <v>4648</v>
      </c>
      <c r="D257" s="2" t="s">
        <v>4649</v>
      </c>
      <c r="E257" s="2" t="s">
        <v>1877</v>
      </c>
      <c r="F257" s="2" t="s">
        <v>4650</v>
      </c>
      <c r="G257" s="2" t="s">
        <v>5827</v>
      </c>
    </row>
    <row r="258" spans="1:7" ht="12.75">
      <c r="A258" s="2">
        <v>467</v>
      </c>
      <c r="B258" s="2">
        <v>83</v>
      </c>
      <c r="C258" s="2" t="s">
        <v>4651</v>
      </c>
      <c r="D258" s="2" t="s">
        <v>4652</v>
      </c>
      <c r="E258" s="2" t="s">
        <v>2700</v>
      </c>
      <c r="F258" s="2" t="s">
        <v>4653</v>
      </c>
      <c r="G258" s="2" t="s">
        <v>5827</v>
      </c>
    </row>
    <row r="259" spans="1:7" ht="12.75">
      <c r="A259" s="2">
        <v>450</v>
      </c>
      <c r="B259" s="2">
        <v>659</v>
      </c>
      <c r="C259" s="2" t="s">
        <v>4654</v>
      </c>
      <c r="D259" s="2" t="s">
        <v>4655</v>
      </c>
      <c r="E259" s="2" t="s">
        <v>2104</v>
      </c>
      <c r="F259" s="2" t="s">
        <v>4656</v>
      </c>
      <c r="G259" s="2" t="s">
        <v>4518</v>
      </c>
    </row>
    <row r="260" spans="1:7" ht="12.75">
      <c r="A260" s="2">
        <v>449</v>
      </c>
      <c r="B260" s="2">
        <v>650</v>
      </c>
      <c r="C260" s="2" t="s">
        <v>173</v>
      </c>
      <c r="D260" s="2" t="s">
        <v>174</v>
      </c>
      <c r="E260" s="2" t="s">
        <v>2104</v>
      </c>
      <c r="F260" s="2" t="s">
        <v>175</v>
      </c>
      <c r="G260" s="2" t="s">
        <v>5827</v>
      </c>
    </row>
    <row r="261" spans="1:7" ht="12.75">
      <c r="A261" s="2">
        <v>569</v>
      </c>
      <c r="B261" s="2">
        <v>697</v>
      </c>
      <c r="C261" s="2" t="s">
        <v>176</v>
      </c>
      <c r="D261" s="2" t="s">
        <v>177</v>
      </c>
      <c r="E261" s="2" t="s">
        <v>2715</v>
      </c>
      <c r="F261" s="2" t="s">
        <v>178</v>
      </c>
      <c r="G261" s="2" t="s">
        <v>4518</v>
      </c>
    </row>
    <row r="262" spans="1:7" ht="12.75">
      <c r="A262" s="2">
        <v>523</v>
      </c>
      <c r="B262" s="2">
        <v>523</v>
      </c>
      <c r="C262" s="2" t="s">
        <v>179</v>
      </c>
      <c r="D262" s="2" t="s">
        <v>180</v>
      </c>
      <c r="E262" s="2" t="s">
        <v>181</v>
      </c>
      <c r="F262" s="2" t="s">
        <v>182</v>
      </c>
      <c r="G262" s="2" t="s">
        <v>4518</v>
      </c>
    </row>
    <row r="263" spans="1:7" ht="12.75">
      <c r="A263" s="2">
        <v>920</v>
      </c>
      <c r="B263" s="2">
        <v>741</v>
      </c>
      <c r="C263" s="2" t="s">
        <v>3828</v>
      </c>
      <c r="D263" s="2" t="s">
        <v>3829</v>
      </c>
      <c r="E263" s="2" t="s">
        <v>3859</v>
      </c>
      <c r="F263" s="2" t="s">
        <v>3830</v>
      </c>
      <c r="G263" s="2" t="s">
        <v>5158</v>
      </c>
    </row>
    <row r="264" spans="1:7" ht="12.75">
      <c r="A264" s="2">
        <v>551</v>
      </c>
      <c r="B264" s="2">
        <v>228</v>
      </c>
      <c r="C264" s="2" t="s">
        <v>3163</v>
      </c>
      <c r="D264" s="2" t="s">
        <v>3164</v>
      </c>
      <c r="E264" s="2" t="s">
        <v>2247</v>
      </c>
      <c r="F264" s="2" t="s">
        <v>5096</v>
      </c>
      <c r="G264" s="2" t="s">
        <v>4518</v>
      </c>
    </row>
    <row r="265" spans="1:7" ht="12.75">
      <c r="A265" s="2">
        <v>171</v>
      </c>
      <c r="B265" s="2">
        <v>436</v>
      </c>
      <c r="C265" s="2" t="s">
        <v>1593</v>
      </c>
      <c r="D265" s="2" t="s">
        <v>1594</v>
      </c>
      <c r="E265" s="2" t="s">
        <v>1595</v>
      </c>
      <c r="F265" s="2" t="s">
        <v>1596</v>
      </c>
      <c r="G265" s="2" t="s">
        <v>5827</v>
      </c>
    </row>
    <row r="266" spans="1:7" ht="12.75">
      <c r="A266" s="2">
        <v>578</v>
      </c>
      <c r="B266" s="2">
        <v>149</v>
      </c>
      <c r="C266" s="2" t="s">
        <v>1597</v>
      </c>
      <c r="D266" s="2" t="s">
        <v>1598</v>
      </c>
      <c r="E266" s="2" t="s">
        <v>681</v>
      </c>
      <c r="F266" s="2" t="s">
        <v>1599</v>
      </c>
      <c r="G266" s="2" t="s">
        <v>4518</v>
      </c>
    </row>
    <row r="267" spans="1:7" ht="12.75">
      <c r="A267" s="2">
        <v>468</v>
      </c>
      <c r="B267" s="2">
        <v>1010</v>
      </c>
      <c r="C267" s="2" t="s">
        <v>1600</v>
      </c>
      <c r="D267" s="2" t="s">
        <v>1601</v>
      </c>
      <c r="E267" s="2" t="s">
        <v>1602</v>
      </c>
      <c r="F267" s="2" t="s">
        <v>1603</v>
      </c>
      <c r="G267" s="2" t="s">
        <v>4518</v>
      </c>
    </row>
    <row r="268" spans="1:7" ht="12.75">
      <c r="A268" s="2">
        <v>40</v>
      </c>
      <c r="B268" s="2">
        <v>538</v>
      </c>
      <c r="C268" s="2" t="s">
        <v>3713</v>
      </c>
      <c r="D268" s="2" t="s">
        <v>3714</v>
      </c>
      <c r="E268" s="2" t="s">
        <v>1602</v>
      </c>
      <c r="F268" s="2" t="s">
        <v>3715</v>
      </c>
      <c r="G268" s="2" t="s">
        <v>5827</v>
      </c>
    </row>
    <row r="269" spans="1:7" ht="12.75">
      <c r="A269" s="2">
        <v>806</v>
      </c>
      <c r="B269" s="2">
        <v>59</v>
      </c>
      <c r="C269" s="2" t="s">
        <v>3716</v>
      </c>
      <c r="D269" s="2" t="s">
        <v>3717</v>
      </c>
      <c r="E269" s="2" t="s">
        <v>868</v>
      </c>
      <c r="F269" s="2" t="s">
        <v>3718</v>
      </c>
      <c r="G269" s="2" t="s">
        <v>4518</v>
      </c>
    </row>
    <row r="270" spans="1:7" ht="12.75">
      <c r="A270" s="2">
        <v>893</v>
      </c>
      <c r="B270" s="2">
        <v>476</v>
      </c>
      <c r="C270" s="2" t="s">
        <v>3719</v>
      </c>
      <c r="D270" s="2" t="s">
        <v>3720</v>
      </c>
      <c r="E270" s="2" t="s">
        <v>141</v>
      </c>
      <c r="F270" s="2" t="s">
        <v>3721</v>
      </c>
      <c r="G270" s="2" t="s">
        <v>5158</v>
      </c>
    </row>
    <row r="271" spans="1:7" ht="12.75">
      <c r="A271" s="2">
        <v>405</v>
      </c>
      <c r="B271" s="2">
        <v>708</v>
      </c>
      <c r="C271" s="2" t="s">
        <v>3722</v>
      </c>
      <c r="D271" s="2" t="s">
        <v>3723</v>
      </c>
      <c r="E271" s="2" t="s">
        <v>2815</v>
      </c>
      <c r="F271" s="2" t="s">
        <v>3724</v>
      </c>
      <c r="G271" s="2" t="s">
        <v>4518</v>
      </c>
    </row>
    <row r="272" spans="1:7" ht="12.75">
      <c r="A272" s="2">
        <v>360</v>
      </c>
      <c r="B272" s="2">
        <v>313</v>
      </c>
      <c r="C272" s="2" t="s">
        <v>3725</v>
      </c>
      <c r="D272" s="2" t="s">
        <v>3726</v>
      </c>
      <c r="E272" s="2" t="s">
        <v>4115</v>
      </c>
      <c r="F272" s="2" t="s">
        <v>3727</v>
      </c>
      <c r="G272" s="2" t="s">
        <v>4518</v>
      </c>
    </row>
    <row r="273" spans="1:7" ht="12.75">
      <c r="A273" s="2">
        <v>264</v>
      </c>
      <c r="B273" s="2">
        <v>720</v>
      </c>
      <c r="C273" s="2" t="s">
        <v>3728</v>
      </c>
      <c r="D273" s="2" t="s">
        <v>3729</v>
      </c>
      <c r="E273" s="2" t="s">
        <v>3730</v>
      </c>
      <c r="F273" s="2" t="s">
        <v>3731</v>
      </c>
      <c r="G273" s="2" t="s">
        <v>5827</v>
      </c>
    </row>
    <row r="274" spans="1:7" ht="12.75">
      <c r="A274" s="2">
        <v>92</v>
      </c>
      <c r="B274" s="2">
        <v>483</v>
      </c>
      <c r="C274" s="2" t="s">
        <v>3732</v>
      </c>
      <c r="D274" s="2" t="s">
        <v>3733</v>
      </c>
      <c r="E274" s="2" t="s">
        <v>692</v>
      </c>
      <c r="F274" s="2" t="s">
        <v>3734</v>
      </c>
      <c r="G274" s="2" t="s">
        <v>5827</v>
      </c>
    </row>
    <row r="275" spans="1:7" ht="12.75">
      <c r="A275" s="2">
        <v>609</v>
      </c>
      <c r="B275" s="2">
        <v>237</v>
      </c>
      <c r="C275" s="2" t="s">
        <v>3735</v>
      </c>
      <c r="D275" s="2" t="s">
        <v>3736</v>
      </c>
      <c r="E275" s="2" t="s">
        <v>3149</v>
      </c>
      <c r="F275" s="2" t="s">
        <v>3737</v>
      </c>
      <c r="G275" s="2" t="s">
        <v>4518</v>
      </c>
    </row>
    <row r="276" spans="1:7" ht="12.75">
      <c r="A276" s="2">
        <v>931</v>
      </c>
      <c r="B276" s="2">
        <v>466</v>
      </c>
      <c r="C276" s="2" t="s">
        <v>3738</v>
      </c>
      <c r="D276" s="2" t="s">
        <v>3739</v>
      </c>
      <c r="E276" s="2" t="s">
        <v>5478</v>
      </c>
      <c r="F276" s="2" t="s">
        <v>3740</v>
      </c>
      <c r="G276" s="2" t="s">
        <v>5158</v>
      </c>
    </row>
    <row r="277" spans="1:7" ht="12.75">
      <c r="A277" s="2">
        <v>231</v>
      </c>
      <c r="B277" s="2">
        <v>536</v>
      </c>
      <c r="C277" s="2" t="s">
        <v>3741</v>
      </c>
      <c r="D277" s="2" t="s">
        <v>3742</v>
      </c>
      <c r="E277" s="2" t="s">
        <v>3743</v>
      </c>
      <c r="F277" s="2" t="s">
        <v>3744</v>
      </c>
      <c r="G277" s="2" t="s">
        <v>5827</v>
      </c>
    </row>
    <row r="278" spans="1:7" ht="12.75">
      <c r="A278" s="2">
        <v>601</v>
      </c>
      <c r="B278" s="2">
        <v>888</v>
      </c>
      <c r="C278" s="2" t="s">
        <v>3745</v>
      </c>
      <c r="D278" s="2" t="s">
        <v>4123</v>
      </c>
      <c r="E278" s="2" t="s">
        <v>4124</v>
      </c>
      <c r="F278" s="2" t="s">
        <v>3430</v>
      </c>
      <c r="G278" s="2" t="s">
        <v>4518</v>
      </c>
    </row>
    <row r="279" spans="1:7" ht="12.75">
      <c r="A279" s="2">
        <v>477</v>
      </c>
      <c r="B279" s="2">
        <v>49</v>
      </c>
      <c r="C279" s="2" t="s">
        <v>3431</v>
      </c>
      <c r="D279" s="2" t="s">
        <v>3432</v>
      </c>
      <c r="E279" s="2" t="s">
        <v>4181</v>
      </c>
      <c r="F279" s="2" t="s">
        <v>3433</v>
      </c>
      <c r="G279" s="2" t="s">
        <v>4518</v>
      </c>
    </row>
    <row r="280" spans="1:7" ht="12.75">
      <c r="A280" s="2">
        <v>326</v>
      </c>
      <c r="B280" s="2">
        <v>45</v>
      </c>
      <c r="C280" s="2" t="s">
        <v>3434</v>
      </c>
      <c r="D280" s="2" t="s">
        <v>3435</v>
      </c>
      <c r="E280" s="2" t="s">
        <v>798</v>
      </c>
      <c r="F280" s="2" t="s">
        <v>3436</v>
      </c>
      <c r="G280" s="2" t="s">
        <v>5827</v>
      </c>
    </row>
    <row r="281" spans="1:7" ht="12.75">
      <c r="A281" s="2">
        <v>647</v>
      </c>
      <c r="B281" s="2">
        <v>257</v>
      </c>
      <c r="C281" s="2" t="s">
        <v>3437</v>
      </c>
      <c r="D281" s="2" t="s">
        <v>3438</v>
      </c>
      <c r="E281" s="2" t="s">
        <v>798</v>
      </c>
      <c r="F281" s="2" t="s">
        <v>3439</v>
      </c>
      <c r="G281" s="2" t="s">
        <v>4518</v>
      </c>
    </row>
    <row r="282" spans="1:7" ht="12.75">
      <c r="A282" s="2">
        <v>649</v>
      </c>
      <c r="B282" s="2">
        <v>301</v>
      </c>
      <c r="C282" s="2" t="s">
        <v>3440</v>
      </c>
      <c r="D282" s="2" t="s">
        <v>3441</v>
      </c>
      <c r="E282" s="2" t="s">
        <v>2815</v>
      </c>
      <c r="F282" s="2" t="s">
        <v>2900</v>
      </c>
      <c r="G282" s="2" t="s">
        <v>4518</v>
      </c>
    </row>
    <row r="283" spans="1:7" ht="12.75">
      <c r="A283" s="2">
        <v>657</v>
      </c>
      <c r="B283" s="2">
        <v>574</v>
      </c>
      <c r="C283" s="2" t="s">
        <v>2901</v>
      </c>
      <c r="D283" s="2" t="s">
        <v>2902</v>
      </c>
      <c r="E283" s="2" t="s">
        <v>2903</v>
      </c>
      <c r="F283" s="2" t="s">
        <v>2904</v>
      </c>
      <c r="G283" s="2" t="s">
        <v>4518</v>
      </c>
    </row>
    <row r="284" spans="1:7" ht="12.75">
      <c r="A284" s="2">
        <v>571</v>
      </c>
      <c r="B284" s="2">
        <v>681</v>
      </c>
      <c r="C284" s="2" t="s">
        <v>2483</v>
      </c>
      <c r="D284" s="2" t="s">
        <v>2484</v>
      </c>
      <c r="E284" s="2" t="s">
        <v>4491</v>
      </c>
      <c r="F284" s="2" t="s">
        <v>4492</v>
      </c>
      <c r="G284" s="2" t="s">
        <v>4518</v>
      </c>
    </row>
    <row r="285" spans="1:7" ht="12.75">
      <c r="A285" s="2">
        <v>778</v>
      </c>
      <c r="B285" s="2">
        <v>143</v>
      </c>
      <c r="C285" s="2" t="s">
        <v>4493</v>
      </c>
      <c r="D285" s="2" t="s">
        <v>4494</v>
      </c>
      <c r="E285" s="2" t="s">
        <v>3377</v>
      </c>
      <c r="F285" s="2" t="s">
        <v>2195</v>
      </c>
      <c r="G285" s="2" t="s">
        <v>4518</v>
      </c>
    </row>
    <row r="286" spans="1:7" ht="12.75">
      <c r="A286" s="2">
        <v>70</v>
      </c>
      <c r="B286" s="2">
        <v>573</v>
      </c>
      <c r="C286" s="2" t="s">
        <v>306</v>
      </c>
      <c r="D286" s="2" t="s">
        <v>307</v>
      </c>
      <c r="E286" s="2" t="s">
        <v>5413</v>
      </c>
      <c r="F286" s="2" t="s">
        <v>308</v>
      </c>
      <c r="G286" s="2" t="s">
        <v>5827</v>
      </c>
    </row>
    <row r="287" spans="1:7" ht="12.75">
      <c r="A287" s="2">
        <v>455</v>
      </c>
      <c r="B287" s="2">
        <v>75</v>
      </c>
      <c r="C287" s="2" t="s">
        <v>3449</v>
      </c>
      <c r="D287" s="2" t="s">
        <v>3450</v>
      </c>
      <c r="E287" s="2" t="s">
        <v>4335</v>
      </c>
      <c r="F287" s="2" t="s">
        <v>3451</v>
      </c>
      <c r="G287" s="2" t="s">
        <v>5827</v>
      </c>
    </row>
    <row r="288" spans="1:7" ht="12.75">
      <c r="A288" s="2">
        <v>505</v>
      </c>
      <c r="B288" s="2">
        <v>408</v>
      </c>
      <c r="C288" s="2" t="s">
        <v>3452</v>
      </c>
      <c r="D288" s="2" t="s">
        <v>3453</v>
      </c>
      <c r="E288" s="2" t="s">
        <v>3454</v>
      </c>
      <c r="F288" s="2" t="s">
        <v>3455</v>
      </c>
      <c r="G288" s="2" t="s">
        <v>4518</v>
      </c>
    </row>
    <row r="289" spans="1:7" ht="12.75">
      <c r="A289" s="2">
        <v>834</v>
      </c>
      <c r="B289" s="2">
        <v>421</v>
      </c>
      <c r="C289" s="2" t="s">
        <v>3456</v>
      </c>
      <c r="D289" s="2" t="s">
        <v>3457</v>
      </c>
      <c r="E289" s="2" t="s">
        <v>2400</v>
      </c>
      <c r="F289" s="2" t="s">
        <v>3458</v>
      </c>
      <c r="G289" s="2" t="s">
        <v>5158</v>
      </c>
    </row>
    <row r="290" spans="1:7" ht="12.75">
      <c r="A290" s="2">
        <v>722</v>
      </c>
      <c r="B290" s="2">
        <v>354</v>
      </c>
      <c r="C290" s="2" t="s">
        <v>3459</v>
      </c>
      <c r="D290" s="2" t="s">
        <v>3460</v>
      </c>
      <c r="E290" s="2" t="s">
        <v>1636</v>
      </c>
      <c r="F290" s="2" t="s">
        <v>3461</v>
      </c>
      <c r="G290" s="2" t="s">
        <v>4518</v>
      </c>
    </row>
    <row r="291" spans="1:7" ht="12.75">
      <c r="A291" s="2">
        <v>928</v>
      </c>
      <c r="B291" s="2">
        <v>412</v>
      </c>
      <c r="C291" s="2" t="s">
        <v>3462</v>
      </c>
      <c r="D291" s="2" t="s">
        <v>3463</v>
      </c>
      <c r="E291" s="2" t="s">
        <v>1355</v>
      </c>
      <c r="F291" s="2" t="s">
        <v>3464</v>
      </c>
      <c r="G291" s="2" t="s">
        <v>5158</v>
      </c>
    </row>
    <row r="292" spans="1:5" ht="12.75">
      <c r="A292" s="2">
        <v>0</v>
      </c>
      <c r="B292" s="2">
        <v>2237</v>
      </c>
      <c r="C292" s="2" t="s">
        <v>3465</v>
      </c>
      <c r="D292" s="2" t="s">
        <v>3466</v>
      </c>
      <c r="E292" s="2" t="s">
        <v>3305</v>
      </c>
    </row>
    <row r="293" spans="1:7" ht="12.75">
      <c r="A293" s="2">
        <v>831</v>
      </c>
      <c r="B293" s="2">
        <v>517</v>
      </c>
      <c r="C293" s="2" t="s">
        <v>3467</v>
      </c>
      <c r="D293" s="2" t="s">
        <v>3468</v>
      </c>
      <c r="E293" s="2" t="s">
        <v>3377</v>
      </c>
      <c r="F293" s="2" t="s">
        <v>3469</v>
      </c>
      <c r="G293" s="2" t="s">
        <v>5158</v>
      </c>
    </row>
    <row r="294" spans="1:7" ht="12.75">
      <c r="A294" s="2">
        <v>731</v>
      </c>
      <c r="B294" s="2">
        <v>318</v>
      </c>
      <c r="C294" s="2" t="s">
        <v>2442</v>
      </c>
      <c r="D294" s="2" t="s">
        <v>2443</v>
      </c>
      <c r="E294" s="2" t="s">
        <v>2444</v>
      </c>
      <c r="F294" s="2" t="s">
        <v>2445</v>
      </c>
      <c r="G294" s="2" t="s">
        <v>5158</v>
      </c>
    </row>
    <row r="295" spans="1:7" ht="12.75">
      <c r="A295" s="2">
        <v>481</v>
      </c>
      <c r="B295" s="2">
        <v>807</v>
      </c>
      <c r="C295" s="2" t="s">
        <v>2446</v>
      </c>
      <c r="D295" s="2" t="s">
        <v>5386</v>
      </c>
      <c r="E295" s="2" t="s">
        <v>3445</v>
      </c>
      <c r="F295" s="2" t="s">
        <v>5387</v>
      </c>
      <c r="G295" s="2" t="s">
        <v>4518</v>
      </c>
    </row>
    <row r="296" spans="1:7" ht="12.75">
      <c r="A296" s="2">
        <v>300</v>
      </c>
      <c r="B296" s="2">
        <v>808</v>
      </c>
      <c r="C296" s="2" t="s">
        <v>5388</v>
      </c>
      <c r="D296" s="2" t="s">
        <v>5389</v>
      </c>
      <c r="E296" s="2" t="s">
        <v>2815</v>
      </c>
      <c r="F296" s="2" t="s">
        <v>5390</v>
      </c>
      <c r="G296" s="2" t="s">
        <v>4518</v>
      </c>
    </row>
    <row r="297" spans="1:5" ht="12.75">
      <c r="A297" s="2">
        <v>0</v>
      </c>
      <c r="B297" s="2">
        <v>2445</v>
      </c>
      <c r="C297" s="2" t="s">
        <v>5391</v>
      </c>
      <c r="D297" s="2" t="s">
        <v>5392</v>
      </c>
      <c r="E297" s="2" t="s">
        <v>3047</v>
      </c>
    </row>
    <row r="298" spans="1:7" ht="12.75">
      <c r="A298" s="2">
        <v>544</v>
      </c>
      <c r="B298" s="2">
        <v>887</v>
      </c>
      <c r="C298" s="2" t="s">
        <v>5393</v>
      </c>
      <c r="D298" s="2" t="s">
        <v>5394</v>
      </c>
      <c r="E298" s="2" t="s">
        <v>4041</v>
      </c>
      <c r="F298" s="2" t="s">
        <v>5395</v>
      </c>
      <c r="G298" s="2" t="s">
        <v>4518</v>
      </c>
    </row>
    <row r="299" spans="1:7" ht="12.75">
      <c r="A299" s="2">
        <v>317</v>
      </c>
      <c r="B299" s="2">
        <v>699</v>
      </c>
      <c r="C299" s="2" t="s">
        <v>5396</v>
      </c>
      <c r="D299" s="2" t="s">
        <v>5397</v>
      </c>
      <c r="E299" s="2" t="s">
        <v>3883</v>
      </c>
      <c r="F299" s="2" t="s">
        <v>5398</v>
      </c>
      <c r="G299" s="2" t="s">
        <v>5827</v>
      </c>
    </row>
    <row r="300" spans="1:7" ht="12.75">
      <c r="A300" s="2">
        <v>927</v>
      </c>
      <c r="B300" s="2">
        <v>409</v>
      </c>
      <c r="C300" s="2" t="s">
        <v>4777</v>
      </c>
      <c r="D300" s="2" t="s">
        <v>4778</v>
      </c>
      <c r="E300" s="2" t="s">
        <v>1355</v>
      </c>
      <c r="F300" s="2" t="s">
        <v>4779</v>
      </c>
      <c r="G300" s="2" t="s">
        <v>5158</v>
      </c>
    </row>
    <row r="301" spans="1:7" ht="12.75">
      <c r="A301" s="2">
        <v>359</v>
      </c>
      <c r="B301" s="2">
        <v>510</v>
      </c>
      <c r="C301" s="2" t="s">
        <v>4780</v>
      </c>
      <c r="D301" s="2" t="s">
        <v>4781</v>
      </c>
      <c r="E301" s="2" t="s">
        <v>2815</v>
      </c>
      <c r="F301" s="2" t="s">
        <v>4782</v>
      </c>
      <c r="G301" s="2" t="s">
        <v>5827</v>
      </c>
    </row>
    <row r="302" spans="1:7" ht="12.75">
      <c r="A302" s="2">
        <v>579</v>
      </c>
      <c r="B302" s="2">
        <v>147</v>
      </c>
      <c r="C302" s="2" t="s">
        <v>2673</v>
      </c>
      <c r="D302" s="2" t="s">
        <v>2674</v>
      </c>
      <c r="E302" s="2" t="s">
        <v>692</v>
      </c>
      <c r="F302" s="2" t="s">
        <v>2675</v>
      </c>
      <c r="G302" s="2" t="s">
        <v>4518</v>
      </c>
    </row>
    <row r="303" spans="1:7" ht="12.75">
      <c r="A303" s="2">
        <v>843</v>
      </c>
      <c r="B303" s="2">
        <v>730</v>
      </c>
      <c r="C303" s="2" t="s">
        <v>2676</v>
      </c>
      <c r="D303" s="2" t="s">
        <v>2677</v>
      </c>
      <c r="E303" s="2" t="s">
        <v>798</v>
      </c>
      <c r="F303" s="2" t="s">
        <v>2678</v>
      </c>
      <c r="G303" s="2" t="s">
        <v>5158</v>
      </c>
    </row>
    <row r="304" spans="1:7" ht="12.75">
      <c r="A304" s="2">
        <v>64</v>
      </c>
      <c r="B304" s="2">
        <v>370</v>
      </c>
      <c r="C304" s="2" t="s">
        <v>2679</v>
      </c>
      <c r="D304" s="2" t="s">
        <v>2680</v>
      </c>
      <c r="E304" s="2" t="s">
        <v>4431</v>
      </c>
      <c r="F304" s="2" t="s">
        <v>2681</v>
      </c>
      <c r="G304" s="2" t="s">
        <v>5827</v>
      </c>
    </row>
    <row r="305" spans="1:5" ht="12.75">
      <c r="A305" s="2">
        <v>0</v>
      </c>
      <c r="B305" s="2">
        <v>373</v>
      </c>
      <c r="C305" s="2" t="s">
        <v>2682</v>
      </c>
      <c r="D305" s="2" t="s">
        <v>2683</v>
      </c>
      <c r="E305" s="2" t="s">
        <v>155</v>
      </c>
    </row>
    <row r="306" spans="1:5" ht="12.75">
      <c r="A306" s="2">
        <v>0</v>
      </c>
      <c r="B306" s="2">
        <v>656</v>
      </c>
      <c r="C306" s="2" t="s">
        <v>2684</v>
      </c>
      <c r="D306" s="2" t="s">
        <v>2685</v>
      </c>
      <c r="E306" s="2" t="s">
        <v>2104</v>
      </c>
    </row>
    <row r="307" spans="1:7" ht="12.75">
      <c r="A307" s="2">
        <v>522</v>
      </c>
      <c r="B307" s="2">
        <v>923</v>
      </c>
      <c r="C307" s="2" t="s">
        <v>2686</v>
      </c>
      <c r="D307" s="2" t="s">
        <v>2687</v>
      </c>
      <c r="E307" s="2" t="s">
        <v>68</v>
      </c>
      <c r="F307" s="2" t="s">
        <v>2272</v>
      </c>
      <c r="G307" s="2" t="s">
        <v>5827</v>
      </c>
    </row>
    <row r="308" spans="1:7" ht="12.75">
      <c r="A308" s="2">
        <v>37</v>
      </c>
      <c r="B308" s="2">
        <v>548</v>
      </c>
      <c r="C308" s="2" t="s">
        <v>2273</v>
      </c>
      <c r="D308" s="2" t="s">
        <v>2274</v>
      </c>
      <c r="E308" s="2" t="s">
        <v>3373</v>
      </c>
      <c r="F308" s="2" t="s">
        <v>2275</v>
      </c>
      <c r="G308" s="2" t="s">
        <v>5827</v>
      </c>
    </row>
    <row r="309" spans="1:7" ht="12.75">
      <c r="A309" s="2">
        <v>535</v>
      </c>
      <c r="B309" s="2">
        <v>594</v>
      </c>
      <c r="C309" s="2" t="s">
        <v>2276</v>
      </c>
      <c r="D309" s="2" t="s">
        <v>2277</v>
      </c>
      <c r="E309" s="2" t="s">
        <v>2815</v>
      </c>
      <c r="F309" s="2" t="s">
        <v>2278</v>
      </c>
      <c r="G309" s="2" t="s">
        <v>4518</v>
      </c>
    </row>
    <row r="310" spans="1:7" ht="12.75">
      <c r="A310" s="2">
        <v>157</v>
      </c>
      <c r="B310" s="2">
        <v>54</v>
      </c>
      <c r="C310" s="2" t="s">
        <v>2279</v>
      </c>
      <c r="D310" s="2" t="s">
        <v>2280</v>
      </c>
      <c r="E310" s="2" t="s">
        <v>2281</v>
      </c>
      <c r="F310" s="2" t="s">
        <v>2282</v>
      </c>
      <c r="G310" s="2" t="s">
        <v>5827</v>
      </c>
    </row>
    <row r="311" spans="1:5" ht="12.75">
      <c r="A311" s="2">
        <v>0</v>
      </c>
      <c r="B311" s="2">
        <v>726</v>
      </c>
      <c r="C311" s="2" t="s">
        <v>2283</v>
      </c>
      <c r="D311" s="2" t="s">
        <v>2284</v>
      </c>
      <c r="E311" s="2" t="s">
        <v>1636</v>
      </c>
    </row>
    <row r="312" spans="1:7" ht="12.75">
      <c r="A312" s="2">
        <v>203</v>
      </c>
      <c r="B312" s="2">
        <v>861</v>
      </c>
      <c r="C312" s="2" t="s">
        <v>2285</v>
      </c>
      <c r="D312" s="2" t="s">
        <v>2286</v>
      </c>
      <c r="E312" s="2" t="s">
        <v>2287</v>
      </c>
      <c r="F312" s="2" t="s">
        <v>2288</v>
      </c>
      <c r="G312" s="2" t="s">
        <v>5827</v>
      </c>
    </row>
    <row r="313" spans="1:7" ht="12.75">
      <c r="A313" s="2">
        <v>33</v>
      </c>
      <c r="B313" s="2">
        <v>225</v>
      </c>
      <c r="C313" s="2" t="s">
        <v>2289</v>
      </c>
      <c r="D313" s="2" t="s">
        <v>2290</v>
      </c>
      <c r="E313" s="2" t="s">
        <v>618</v>
      </c>
      <c r="F313" s="2" t="s">
        <v>2291</v>
      </c>
      <c r="G313" s="2" t="s">
        <v>5827</v>
      </c>
    </row>
    <row r="314" spans="1:7" ht="12.75">
      <c r="A314" s="2">
        <v>803</v>
      </c>
      <c r="B314" s="2">
        <v>180</v>
      </c>
      <c r="C314" s="2" t="s">
        <v>2292</v>
      </c>
      <c r="D314" s="2" t="s">
        <v>3752</v>
      </c>
      <c r="E314" s="2" t="s">
        <v>2700</v>
      </c>
      <c r="F314" s="2" t="s">
        <v>3753</v>
      </c>
      <c r="G314" s="2" t="s">
        <v>4518</v>
      </c>
    </row>
    <row r="315" spans="1:7" ht="12.75">
      <c r="A315" s="2">
        <v>9</v>
      </c>
      <c r="B315" s="2">
        <v>11</v>
      </c>
      <c r="C315" s="2" t="s">
        <v>3754</v>
      </c>
      <c r="D315" s="2" t="s">
        <v>3755</v>
      </c>
      <c r="E315" s="2" t="s">
        <v>120</v>
      </c>
      <c r="F315" s="2" t="s">
        <v>3756</v>
      </c>
      <c r="G315" s="2" t="s">
        <v>5827</v>
      </c>
    </row>
    <row r="316" spans="1:7" ht="12.75">
      <c r="A316" s="2">
        <v>345</v>
      </c>
      <c r="B316" s="2">
        <v>145</v>
      </c>
      <c r="C316" s="2" t="s">
        <v>3757</v>
      </c>
      <c r="D316" s="2" t="s">
        <v>3758</v>
      </c>
      <c r="E316" s="2" t="s">
        <v>2700</v>
      </c>
      <c r="F316" s="2" t="s">
        <v>3759</v>
      </c>
      <c r="G316" s="2" t="s">
        <v>4518</v>
      </c>
    </row>
    <row r="317" spans="1:7" ht="12.75">
      <c r="A317" s="2">
        <v>607</v>
      </c>
      <c r="B317" s="2">
        <v>316</v>
      </c>
      <c r="C317" s="2" t="s">
        <v>630</v>
      </c>
      <c r="D317" s="2" t="s">
        <v>631</v>
      </c>
      <c r="E317" s="2" t="s">
        <v>4431</v>
      </c>
      <c r="F317" s="2" t="s">
        <v>632</v>
      </c>
      <c r="G317" s="2" t="s">
        <v>5827</v>
      </c>
    </row>
    <row r="318" spans="1:7" ht="12.75">
      <c r="A318" s="2">
        <v>846</v>
      </c>
      <c r="B318" s="2">
        <v>729</v>
      </c>
      <c r="C318" s="2" t="s">
        <v>2802</v>
      </c>
      <c r="D318" s="2" t="s">
        <v>2803</v>
      </c>
      <c r="E318" s="2" t="s">
        <v>798</v>
      </c>
      <c r="F318" s="2" t="s">
        <v>2804</v>
      </c>
      <c r="G318" s="2" t="s">
        <v>5158</v>
      </c>
    </row>
    <row r="319" spans="1:7" ht="12.75">
      <c r="A319" s="2">
        <v>733</v>
      </c>
      <c r="B319" s="2">
        <v>765</v>
      </c>
      <c r="C319" s="2" t="s">
        <v>2805</v>
      </c>
      <c r="D319" s="2" t="s">
        <v>2806</v>
      </c>
      <c r="E319" s="2" t="s">
        <v>2807</v>
      </c>
      <c r="F319" s="2" t="s">
        <v>2808</v>
      </c>
      <c r="G319" s="2" t="s">
        <v>4518</v>
      </c>
    </row>
    <row r="320" spans="1:7" ht="12.75">
      <c r="A320" s="2">
        <v>255</v>
      </c>
      <c r="B320" s="2">
        <v>196</v>
      </c>
      <c r="C320" s="2" t="s">
        <v>2809</v>
      </c>
      <c r="D320" s="2" t="s">
        <v>2810</v>
      </c>
      <c r="E320" s="2" t="s">
        <v>798</v>
      </c>
      <c r="F320" s="2" t="s">
        <v>2811</v>
      </c>
      <c r="G320" s="2" t="s">
        <v>5827</v>
      </c>
    </row>
    <row r="321" spans="1:7" ht="12.75">
      <c r="A321" s="2">
        <v>894</v>
      </c>
      <c r="B321" s="2">
        <v>780</v>
      </c>
      <c r="C321" s="2" t="s">
        <v>2812</v>
      </c>
      <c r="D321" s="2" t="s">
        <v>2827</v>
      </c>
      <c r="E321" s="2" t="s">
        <v>2247</v>
      </c>
      <c r="F321" s="2" t="s">
        <v>2828</v>
      </c>
      <c r="G321" s="2" t="s">
        <v>4518</v>
      </c>
    </row>
    <row r="322" spans="1:7" ht="12.75">
      <c r="A322" s="2">
        <v>679</v>
      </c>
      <c r="B322" s="2">
        <v>311</v>
      </c>
      <c r="C322" s="2" t="s">
        <v>2829</v>
      </c>
      <c r="D322" s="2" t="s">
        <v>276</v>
      </c>
      <c r="E322" s="2" t="s">
        <v>4634</v>
      </c>
      <c r="F322" s="2" t="s">
        <v>277</v>
      </c>
      <c r="G322" s="2" t="s">
        <v>4518</v>
      </c>
    </row>
    <row r="323" spans="1:7" ht="12.75">
      <c r="A323" s="2">
        <v>539</v>
      </c>
      <c r="B323" s="2">
        <v>463</v>
      </c>
      <c r="C323" s="2" t="s">
        <v>1363</v>
      </c>
      <c r="D323" s="2" t="s">
        <v>904</v>
      </c>
      <c r="E323" s="2" t="s">
        <v>5478</v>
      </c>
      <c r="F323" s="2" t="s">
        <v>905</v>
      </c>
      <c r="G323" s="2" t="s">
        <v>4518</v>
      </c>
    </row>
    <row r="324" spans="1:7" ht="12.75">
      <c r="A324" s="2">
        <v>214</v>
      </c>
      <c r="B324" s="2">
        <v>372</v>
      </c>
      <c r="C324" s="2" t="s">
        <v>906</v>
      </c>
      <c r="D324" s="2" t="s">
        <v>907</v>
      </c>
      <c r="E324" s="2" t="s">
        <v>5549</v>
      </c>
      <c r="F324" s="2" t="s">
        <v>908</v>
      </c>
      <c r="G324" s="2" t="s">
        <v>5827</v>
      </c>
    </row>
    <row r="325" spans="1:7" ht="12.75">
      <c r="A325" s="2">
        <v>817</v>
      </c>
      <c r="B325" s="2">
        <v>302</v>
      </c>
      <c r="C325" s="2" t="s">
        <v>909</v>
      </c>
      <c r="D325" s="2" t="s">
        <v>910</v>
      </c>
      <c r="E325" s="2" t="s">
        <v>911</v>
      </c>
      <c r="F325" s="2" t="s">
        <v>912</v>
      </c>
      <c r="G325" s="2" t="s">
        <v>5158</v>
      </c>
    </row>
    <row r="326" spans="1:7" ht="12.75">
      <c r="A326" s="2">
        <v>559</v>
      </c>
      <c r="B326" s="2">
        <v>126</v>
      </c>
      <c r="C326" s="2" t="s">
        <v>3173</v>
      </c>
      <c r="D326" s="2" t="s">
        <v>607</v>
      </c>
      <c r="E326" s="2" t="s">
        <v>4115</v>
      </c>
      <c r="F326" s="2" t="s">
        <v>608</v>
      </c>
      <c r="G326" s="2" t="s">
        <v>4518</v>
      </c>
    </row>
    <row r="327" spans="1:7" ht="12.75">
      <c r="A327" s="2">
        <v>801</v>
      </c>
      <c r="B327" s="2">
        <v>353</v>
      </c>
      <c r="C327" s="2" t="s">
        <v>609</v>
      </c>
      <c r="D327" s="2" t="s">
        <v>5025</v>
      </c>
      <c r="E327" s="2" t="s">
        <v>4310</v>
      </c>
      <c r="F327" s="2" t="s">
        <v>5026</v>
      </c>
      <c r="G327" s="2" t="s">
        <v>5158</v>
      </c>
    </row>
    <row r="328" spans="1:7" ht="12.75">
      <c r="A328" s="2">
        <v>752</v>
      </c>
      <c r="B328" s="2">
        <v>534</v>
      </c>
      <c r="C328" s="2" t="s">
        <v>5027</v>
      </c>
      <c r="D328" s="2" t="s">
        <v>5028</v>
      </c>
      <c r="E328" s="2" t="s">
        <v>4786</v>
      </c>
      <c r="F328" s="2" t="s">
        <v>5029</v>
      </c>
      <c r="G328" s="2" t="s">
        <v>4518</v>
      </c>
    </row>
    <row r="329" spans="1:7" ht="12.75">
      <c r="A329" s="2">
        <v>779</v>
      </c>
      <c r="B329" s="2">
        <v>633</v>
      </c>
      <c r="C329" s="2" t="s">
        <v>5030</v>
      </c>
      <c r="D329" s="2" t="s">
        <v>5031</v>
      </c>
      <c r="E329" s="2" t="s">
        <v>2700</v>
      </c>
      <c r="F329" s="2" t="s">
        <v>4047</v>
      </c>
      <c r="G329" s="2" t="s">
        <v>4518</v>
      </c>
    </row>
    <row r="330" spans="1:7" ht="12.75">
      <c r="A330" s="2">
        <v>95</v>
      </c>
      <c r="B330" s="2">
        <v>787</v>
      </c>
      <c r="C330" s="2" t="s">
        <v>4048</v>
      </c>
      <c r="D330" s="2" t="s">
        <v>4049</v>
      </c>
      <c r="E330" s="2" t="s">
        <v>5517</v>
      </c>
      <c r="F330" s="2" t="s">
        <v>4050</v>
      </c>
      <c r="G330" s="2" t="s">
        <v>5827</v>
      </c>
    </row>
    <row r="331" spans="1:7" ht="12.75">
      <c r="A331" s="2">
        <v>605</v>
      </c>
      <c r="B331" s="2">
        <v>984</v>
      </c>
      <c r="C331" s="2" t="s">
        <v>1809</v>
      </c>
      <c r="D331" s="2" t="s">
        <v>1810</v>
      </c>
      <c r="E331" s="2" t="s">
        <v>3125</v>
      </c>
      <c r="F331" s="2" t="s">
        <v>1811</v>
      </c>
      <c r="G331" s="2" t="s">
        <v>4518</v>
      </c>
    </row>
    <row r="332" spans="1:7" ht="12.75">
      <c r="A332" s="2">
        <v>712</v>
      </c>
      <c r="B332" s="2">
        <v>901</v>
      </c>
      <c r="C332" s="2" t="s">
        <v>1812</v>
      </c>
      <c r="D332" s="2" t="s">
        <v>1813</v>
      </c>
      <c r="E332" s="2" t="s">
        <v>1839</v>
      </c>
      <c r="F332" s="2" t="s">
        <v>1814</v>
      </c>
      <c r="G332" s="2" t="s">
        <v>4518</v>
      </c>
    </row>
    <row r="333" spans="1:7" ht="12.75">
      <c r="A333" s="2">
        <v>118</v>
      </c>
      <c r="B333" s="2">
        <v>739</v>
      </c>
      <c r="C333" s="2" t="s">
        <v>1815</v>
      </c>
      <c r="D333" s="2" t="s">
        <v>1816</v>
      </c>
      <c r="E333" s="2" t="s">
        <v>2400</v>
      </c>
      <c r="F333" s="2" t="s">
        <v>1817</v>
      </c>
      <c r="G333" s="2" t="s">
        <v>5827</v>
      </c>
    </row>
    <row r="334" spans="1:7" ht="12.75">
      <c r="A334" s="2">
        <v>904</v>
      </c>
      <c r="B334" s="2">
        <v>348</v>
      </c>
      <c r="C334" s="2" t="s">
        <v>1818</v>
      </c>
      <c r="D334" s="2" t="s">
        <v>1819</v>
      </c>
      <c r="E334" s="2" t="s">
        <v>2224</v>
      </c>
      <c r="F334" s="2" t="s">
        <v>5998</v>
      </c>
      <c r="G334" s="2" t="s">
        <v>4518</v>
      </c>
    </row>
    <row r="335" spans="1:7" ht="12.75">
      <c r="A335" s="2">
        <v>121</v>
      </c>
      <c r="B335" s="2">
        <v>896</v>
      </c>
      <c r="C335" s="2" t="s">
        <v>5999</v>
      </c>
      <c r="D335" s="2" t="s">
        <v>6000</v>
      </c>
      <c r="E335" s="2" t="s">
        <v>5638</v>
      </c>
      <c r="F335" s="2" t="s">
        <v>6001</v>
      </c>
      <c r="G335" s="2" t="s">
        <v>5827</v>
      </c>
    </row>
    <row r="336" spans="1:7" ht="12.75">
      <c r="A336" s="2">
        <v>613</v>
      </c>
      <c r="B336" s="2">
        <v>530</v>
      </c>
      <c r="C336" s="2" t="s">
        <v>6002</v>
      </c>
      <c r="D336" s="2" t="s">
        <v>6003</v>
      </c>
      <c r="E336" s="2" t="s">
        <v>4438</v>
      </c>
      <c r="F336" s="2" t="s">
        <v>6004</v>
      </c>
      <c r="G336" s="2" t="s">
        <v>4518</v>
      </c>
    </row>
    <row r="337" spans="1:7" ht="12.75">
      <c r="A337" s="2">
        <v>372</v>
      </c>
      <c r="B337" s="2">
        <v>946</v>
      </c>
      <c r="C337" s="2" t="s">
        <v>4359</v>
      </c>
      <c r="D337" s="2" t="s">
        <v>4360</v>
      </c>
      <c r="E337" s="2" t="s">
        <v>2700</v>
      </c>
      <c r="F337" s="2" t="s">
        <v>4361</v>
      </c>
      <c r="G337" s="2" t="s">
        <v>4518</v>
      </c>
    </row>
    <row r="338" spans="1:7" ht="12.75">
      <c r="A338" s="2">
        <v>721</v>
      </c>
      <c r="B338" s="2">
        <v>211</v>
      </c>
      <c r="C338" s="2" t="s">
        <v>4362</v>
      </c>
      <c r="D338" s="2" t="s">
        <v>4363</v>
      </c>
      <c r="E338" s="2" t="s">
        <v>2253</v>
      </c>
      <c r="F338" s="2" t="s">
        <v>4364</v>
      </c>
      <c r="G338" s="2" t="s">
        <v>4518</v>
      </c>
    </row>
    <row r="339" spans="1:7" ht="12.75">
      <c r="A339" s="2">
        <v>279</v>
      </c>
      <c r="B339" s="2">
        <v>240</v>
      </c>
      <c r="C339" s="2" t="s">
        <v>4365</v>
      </c>
      <c r="D339" s="2" t="s">
        <v>4366</v>
      </c>
      <c r="E339" s="2" t="s">
        <v>2426</v>
      </c>
      <c r="F339" s="2" t="s">
        <v>4367</v>
      </c>
      <c r="G339" s="2" t="s">
        <v>5827</v>
      </c>
    </row>
    <row r="340" spans="1:7" ht="12.75">
      <c r="A340" s="2">
        <v>853</v>
      </c>
      <c r="B340" s="2">
        <v>872</v>
      </c>
      <c r="C340" s="2" t="s">
        <v>4368</v>
      </c>
      <c r="D340" s="2" t="s">
        <v>4369</v>
      </c>
      <c r="E340" s="2" t="s">
        <v>3149</v>
      </c>
      <c r="F340" s="2" t="s">
        <v>4370</v>
      </c>
      <c r="G340" s="2" t="s">
        <v>5158</v>
      </c>
    </row>
    <row r="341" spans="1:7" ht="12.75">
      <c r="A341" s="2">
        <v>530</v>
      </c>
      <c r="B341" s="2">
        <v>716</v>
      </c>
      <c r="C341" s="2" t="s">
        <v>4371</v>
      </c>
      <c r="D341" s="2" t="s">
        <v>4372</v>
      </c>
      <c r="E341" s="2" t="s">
        <v>4373</v>
      </c>
      <c r="F341" s="2" t="s">
        <v>4374</v>
      </c>
      <c r="G341" s="2" t="s">
        <v>4518</v>
      </c>
    </row>
    <row r="342" spans="1:7" ht="12.75">
      <c r="A342" s="2">
        <v>510</v>
      </c>
      <c r="B342" s="2">
        <v>201</v>
      </c>
      <c r="C342" s="2" t="s">
        <v>4375</v>
      </c>
      <c r="D342" s="2" t="s">
        <v>4376</v>
      </c>
      <c r="E342" s="2" t="s">
        <v>4377</v>
      </c>
      <c r="F342" s="2" t="s">
        <v>4378</v>
      </c>
      <c r="G342" s="2" t="s">
        <v>4518</v>
      </c>
    </row>
    <row r="343" spans="1:7" ht="12.75">
      <c r="A343" s="2">
        <v>229</v>
      </c>
      <c r="B343" s="2">
        <v>581</v>
      </c>
      <c r="C343" s="2" t="s">
        <v>2361</v>
      </c>
      <c r="D343" s="2" t="s">
        <v>2362</v>
      </c>
      <c r="E343" s="2" t="s">
        <v>5612</v>
      </c>
      <c r="F343" s="2" t="s">
        <v>2363</v>
      </c>
      <c r="G343" s="2" t="s">
        <v>5827</v>
      </c>
    </row>
    <row r="344" spans="1:7" ht="12.75">
      <c r="A344" s="2">
        <v>487</v>
      </c>
      <c r="B344" s="2">
        <v>522</v>
      </c>
      <c r="C344" s="2" t="s">
        <v>2364</v>
      </c>
      <c r="D344" s="2" t="s">
        <v>2365</v>
      </c>
      <c r="E344" s="2" t="s">
        <v>3153</v>
      </c>
      <c r="F344" s="2" t="s">
        <v>2366</v>
      </c>
      <c r="G344" s="2" t="s">
        <v>4518</v>
      </c>
    </row>
    <row r="345" spans="1:7" ht="12.75">
      <c r="A345" s="2">
        <v>812</v>
      </c>
      <c r="B345" s="2">
        <v>514</v>
      </c>
      <c r="C345" s="2" t="s">
        <v>5865</v>
      </c>
      <c r="D345" s="2" t="s">
        <v>2749</v>
      </c>
      <c r="E345" s="2" t="s">
        <v>2750</v>
      </c>
      <c r="F345" s="2" t="s">
        <v>2751</v>
      </c>
      <c r="G345" s="2" t="s">
        <v>5158</v>
      </c>
    </row>
    <row r="346" spans="1:7" ht="12.75">
      <c r="A346" s="2">
        <v>413</v>
      </c>
      <c r="B346" s="2">
        <v>980</v>
      </c>
      <c r="C346" s="2" t="s">
        <v>2752</v>
      </c>
      <c r="D346" s="2" t="s">
        <v>2753</v>
      </c>
      <c r="E346" s="2" t="s">
        <v>3445</v>
      </c>
      <c r="F346" s="2" t="s">
        <v>2007</v>
      </c>
      <c r="G346" s="2" t="s">
        <v>4518</v>
      </c>
    </row>
    <row r="347" spans="1:7" ht="12.75">
      <c r="A347" s="2">
        <v>371</v>
      </c>
      <c r="B347" s="2">
        <v>557</v>
      </c>
      <c r="C347" s="2" t="s">
        <v>2008</v>
      </c>
      <c r="D347" s="2" t="s">
        <v>2009</v>
      </c>
      <c r="E347" s="2" t="s">
        <v>4227</v>
      </c>
      <c r="F347" s="2" t="s">
        <v>2010</v>
      </c>
      <c r="G347" s="2" t="s">
        <v>4518</v>
      </c>
    </row>
    <row r="348" spans="1:7" ht="12.75">
      <c r="A348" s="2">
        <v>489</v>
      </c>
      <c r="B348" s="2">
        <v>617</v>
      </c>
      <c r="C348" s="2" t="s">
        <v>2011</v>
      </c>
      <c r="D348" s="2" t="s">
        <v>2012</v>
      </c>
      <c r="E348" s="2" t="s">
        <v>4786</v>
      </c>
      <c r="F348" s="2" t="s">
        <v>2013</v>
      </c>
      <c r="G348" s="2" t="s">
        <v>4518</v>
      </c>
    </row>
    <row r="349" spans="1:7" ht="12.75">
      <c r="A349" s="2">
        <v>673</v>
      </c>
      <c r="B349" s="2">
        <v>545</v>
      </c>
      <c r="C349" s="2" t="s">
        <v>2014</v>
      </c>
      <c r="D349" s="2" t="s">
        <v>2015</v>
      </c>
      <c r="E349" s="2" t="s">
        <v>3494</v>
      </c>
      <c r="F349" s="2" t="s">
        <v>2016</v>
      </c>
      <c r="G349" s="2" t="s">
        <v>4518</v>
      </c>
    </row>
    <row r="350" spans="1:7" ht="12.75">
      <c r="A350" s="2">
        <v>22</v>
      </c>
      <c r="B350" s="2">
        <v>818</v>
      </c>
      <c r="C350" s="2" t="s">
        <v>2017</v>
      </c>
      <c r="D350" s="2" t="s">
        <v>2018</v>
      </c>
      <c r="E350" s="2" t="s">
        <v>4719</v>
      </c>
      <c r="F350" s="2" t="s">
        <v>2019</v>
      </c>
      <c r="G350" s="2" t="s">
        <v>5827</v>
      </c>
    </row>
    <row r="351" spans="1:7" ht="12.75">
      <c r="A351" s="2">
        <v>391</v>
      </c>
      <c r="B351" s="2">
        <v>647</v>
      </c>
      <c r="C351" s="2" t="s">
        <v>4138</v>
      </c>
      <c r="D351" s="2" t="s">
        <v>4139</v>
      </c>
      <c r="E351" s="2" t="s">
        <v>618</v>
      </c>
      <c r="F351" s="2" t="s">
        <v>4140</v>
      </c>
      <c r="G351" s="2" t="s">
        <v>4518</v>
      </c>
    </row>
    <row r="352" spans="1:7" ht="12.75">
      <c r="A352" s="2">
        <v>145</v>
      </c>
      <c r="B352" s="2">
        <v>1067</v>
      </c>
      <c r="C352" s="2" t="s">
        <v>4141</v>
      </c>
      <c r="D352" s="2" t="s">
        <v>4142</v>
      </c>
      <c r="E352" s="2" t="s">
        <v>5478</v>
      </c>
      <c r="F352" s="2" t="s">
        <v>4143</v>
      </c>
      <c r="G352" s="2" t="s">
        <v>5827</v>
      </c>
    </row>
    <row r="353" spans="1:7" ht="12.75">
      <c r="A353" s="2">
        <v>655</v>
      </c>
      <c r="B353" s="2">
        <v>539</v>
      </c>
      <c r="C353" s="2" t="s">
        <v>4144</v>
      </c>
      <c r="D353" s="2" t="s">
        <v>4145</v>
      </c>
      <c r="E353" s="2" t="s">
        <v>4041</v>
      </c>
      <c r="F353" s="2" t="s">
        <v>4146</v>
      </c>
      <c r="G353" s="2" t="s">
        <v>4518</v>
      </c>
    </row>
    <row r="354" spans="1:7" ht="12.75">
      <c r="A354" s="2">
        <v>35</v>
      </c>
      <c r="B354" s="2">
        <v>1016</v>
      </c>
      <c r="C354" s="2" t="s">
        <v>5265</v>
      </c>
      <c r="D354" s="2" t="s">
        <v>5266</v>
      </c>
      <c r="E354" s="2" t="s">
        <v>5267</v>
      </c>
      <c r="F354" s="2" t="s">
        <v>5268</v>
      </c>
      <c r="G354" s="2" t="s">
        <v>5827</v>
      </c>
    </row>
    <row r="355" spans="1:7" ht="12.75">
      <c r="A355" s="2">
        <v>265</v>
      </c>
      <c r="B355" s="2">
        <v>598</v>
      </c>
      <c r="C355" s="2" t="s">
        <v>5269</v>
      </c>
      <c r="D355" s="2" t="s">
        <v>5270</v>
      </c>
      <c r="E355" s="2" t="s">
        <v>4719</v>
      </c>
      <c r="F355" s="2" t="s">
        <v>5271</v>
      </c>
      <c r="G355" s="2" t="s">
        <v>4518</v>
      </c>
    </row>
    <row r="356" spans="1:5" ht="12.75">
      <c r="A356" s="2">
        <v>0</v>
      </c>
      <c r="B356" s="2">
        <v>2123</v>
      </c>
      <c r="C356" s="2" t="s">
        <v>2565</v>
      </c>
      <c r="D356" s="2" t="s">
        <v>2566</v>
      </c>
      <c r="E356" s="2" t="s">
        <v>4634</v>
      </c>
    </row>
    <row r="357" spans="1:7" ht="12.75">
      <c r="A357" s="2">
        <v>537</v>
      </c>
      <c r="B357" s="2">
        <v>351</v>
      </c>
      <c r="C357" s="2" t="s">
        <v>2567</v>
      </c>
      <c r="D357" s="2" t="s">
        <v>2568</v>
      </c>
      <c r="E357" s="2" t="s">
        <v>3454</v>
      </c>
      <c r="F357" s="2" t="s">
        <v>2569</v>
      </c>
      <c r="G357" s="2" t="s">
        <v>4518</v>
      </c>
    </row>
    <row r="358" spans="1:7" ht="12.75">
      <c r="A358" s="2">
        <v>249</v>
      </c>
      <c r="B358" s="2">
        <v>643</v>
      </c>
      <c r="C358" s="2" t="s">
        <v>2570</v>
      </c>
      <c r="D358" s="2" t="s">
        <v>2571</v>
      </c>
      <c r="E358" s="2" t="s">
        <v>5556</v>
      </c>
      <c r="F358" s="2" t="s">
        <v>2572</v>
      </c>
      <c r="G358" s="2" t="s">
        <v>5827</v>
      </c>
    </row>
    <row r="359" spans="1:7" ht="12.75">
      <c r="A359" s="2">
        <v>621</v>
      </c>
      <c r="B359" s="2">
        <v>775</v>
      </c>
      <c r="C359" s="2" t="s">
        <v>2573</v>
      </c>
      <c r="D359" s="2" t="s">
        <v>2574</v>
      </c>
      <c r="E359" s="2" t="s">
        <v>4041</v>
      </c>
      <c r="F359" s="2" t="s">
        <v>2575</v>
      </c>
      <c r="G359" s="2" t="s">
        <v>4518</v>
      </c>
    </row>
    <row r="360" spans="1:7" ht="12.75">
      <c r="A360" s="2">
        <v>727</v>
      </c>
      <c r="B360" s="2">
        <v>247</v>
      </c>
      <c r="C360" s="2" t="s">
        <v>2576</v>
      </c>
      <c r="D360" s="2" t="s">
        <v>2577</v>
      </c>
      <c r="E360" s="2" t="s">
        <v>1527</v>
      </c>
      <c r="F360" s="2" t="s">
        <v>2578</v>
      </c>
      <c r="G360" s="2" t="s">
        <v>4518</v>
      </c>
    </row>
    <row r="361" spans="1:7" ht="12.75">
      <c r="A361" s="2">
        <v>851</v>
      </c>
      <c r="B361" s="2">
        <v>338</v>
      </c>
      <c r="C361" s="2" t="s">
        <v>1906</v>
      </c>
      <c r="D361" s="2" t="s">
        <v>1907</v>
      </c>
      <c r="E361" s="2" t="s">
        <v>1527</v>
      </c>
      <c r="F361" s="2" t="s">
        <v>4097</v>
      </c>
      <c r="G361" s="2" t="s">
        <v>5158</v>
      </c>
    </row>
    <row r="362" spans="1:7" ht="12.75">
      <c r="A362" s="2">
        <v>407</v>
      </c>
      <c r="B362" s="2">
        <v>616</v>
      </c>
      <c r="C362" s="2" t="s">
        <v>4098</v>
      </c>
      <c r="D362" s="2" t="s">
        <v>5758</v>
      </c>
      <c r="E362" s="2" t="s">
        <v>2815</v>
      </c>
      <c r="F362" s="2" t="s">
        <v>5759</v>
      </c>
      <c r="G362" s="2" t="s">
        <v>5827</v>
      </c>
    </row>
    <row r="363" spans="1:7" ht="12.75">
      <c r="A363" s="2">
        <v>784</v>
      </c>
      <c r="B363" s="2">
        <v>50</v>
      </c>
      <c r="C363" s="2" t="s">
        <v>5760</v>
      </c>
      <c r="D363" s="2" t="s">
        <v>5209</v>
      </c>
      <c r="E363" s="2" t="s">
        <v>5638</v>
      </c>
      <c r="F363" s="2" t="s">
        <v>1394</v>
      </c>
      <c r="G363" s="2" t="s">
        <v>4518</v>
      </c>
    </row>
    <row r="364" spans="1:7" ht="12.75">
      <c r="A364" s="2">
        <v>277</v>
      </c>
      <c r="B364" s="2">
        <v>785</v>
      </c>
      <c r="C364" s="2" t="s">
        <v>1395</v>
      </c>
      <c r="D364" s="2" t="s">
        <v>1396</v>
      </c>
      <c r="E364" s="2" t="s">
        <v>4786</v>
      </c>
      <c r="F364" s="2" t="s">
        <v>1397</v>
      </c>
      <c r="G364" s="2" t="s">
        <v>5827</v>
      </c>
    </row>
    <row r="365" spans="1:7" ht="12.75">
      <c r="A365" s="2">
        <v>45</v>
      </c>
      <c r="B365" s="2">
        <v>339</v>
      </c>
      <c r="C365" s="2" t="s">
        <v>1398</v>
      </c>
      <c r="D365" s="2" t="s">
        <v>1399</v>
      </c>
      <c r="E365" s="2" t="s">
        <v>3501</v>
      </c>
      <c r="F365" s="2" t="s">
        <v>1400</v>
      </c>
      <c r="G365" s="2" t="s">
        <v>5827</v>
      </c>
    </row>
    <row r="366" spans="1:7" ht="12.75">
      <c r="A366" s="2">
        <v>684</v>
      </c>
      <c r="B366" s="2">
        <v>795</v>
      </c>
      <c r="C366" s="2" t="s">
        <v>1401</v>
      </c>
      <c r="D366" s="2" t="s">
        <v>1402</v>
      </c>
      <c r="E366" s="2" t="s">
        <v>3692</v>
      </c>
      <c r="F366" s="2" t="s">
        <v>1403</v>
      </c>
      <c r="G366" s="2" t="s">
        <v>4518</v>
      </c>
    </row>
    <row r="367" spans="1:7" ht="12.75">
      <c r="A367" s="2">
        <v>73</v>
      </c>
      <c r="B367" s="2">
        <v>555</v>
      </c>
      <c r="C367" s="2" t="s">
        <v>1404</v>
      </c>
      <c r="D367" s="2" t="s">
        <v>1405</v>
      </c>
      <c r="E367" s="2" t="s">
        <v>1355</v>
      </c>
      <c r="F367" s="2" t="s">
        <v>1406</v>
      </c>
      <c r="G367" s="2" t="s">
        <v>5827</v>
      </c>
    </row>
    <row r="368" spans="1:7" ht="12.75">
      <c r="A368" s="2">
        <v>217</v>
      </c>
      <c r="B368" s="2">
        <v>1011</v>
      </c>
      <c r="C368" s="2" t="s">
        <v>1407</v>
      </c>
      <c r="D368" s="2" t="s">
        <v>1408</v>
      </c>
      <c r="E368" s="2" t="s">
        <v>2815</v>
      </c>
      <c r="F368" s="2" t="s">
        <v>3585</v>
      </c>
      <c r="G368" s="2" t="s">
        <v>5827</v>
      </c>
    </row>
    <row r="369" spans="1:7" ht="12.75">
      <c r="A369" s="2">
        <v>58</v>
      </c>
      <c r="B369" s="2">
        <v>903</v>
      </c>
      <c r="C369" s="2" t="s">
        <v>3085</v>
      </c>
      <c r="D369" s="2" t="s">
        <v>3086</v>
      </c>
      <c r="E369" s="2" t="s">
        <v>681</v>
      </c>
      <c r="F369" s="2" t="s">
        <v>3087</v>
      </c>
      <c r="G369" s="2" t="s">
        <v>5827</v>
      </c>
    </row>
    <row r="370" spans="1:7" ht="12.75">
      <c r="A370" s="2">
        <v>741</v>
      </c>
      <c r="B370" s="2">
        <v>949</v>
      </c>
      <c r="C370" s="2" t="s">
        <v>3088</v>
      </c>
      <c r="D370" s="2" t="s">
        <v>3089</v>
      </c>
      <c r="E370" s="2" t="s">
        <v>4279</v>
      </c>
      <c r="F370" s="2" t="s">
        <v>3090</v>
      </c>
      <c r="G370" s="2" t="s">
        <v>5158</v>
      </c>
    </row>
    <row r="371" spans="1:7" ht="12.75">
      <c r="A371" s="2">
        <v>140</v>
      </c>
      <c r="B371" s="2">
        <v>388</v>
      </c>
      <c r="C371" s="2" t="s">
        <v>3091</v>
      </c>
      <c r="D371" s="2" t="s">
        <v>3092</v>
      </c>
      <c r="E371" s="2" t="s">
        <v>2700</v>
      </c>
      <c r="F371" s="2" t="s">
        <v>3093</v>
      </c>
      <c r="G371" s="2" t="s">
        <v>5827</v>
      </c>
    </row>
    <row r="372" spans="1:7" ht="12.75">
      <c r="A372" s="2">
        <v>197</v>
      </c>
      <c r="B372" s="2">
        <v>582</v>
      </c>
      <c r="C372" s="2" t="s">
        <v>3094</v>
      </c>
      <c r="D372" s="2" t="s">
        <v>3095</v>
      </c>
      <c r="E372" s="2" t="s">
        <v>696</v>
      </c>
      <c r="F372" s="2" t="s">
        <v>3096</v>
      </c>
      <c r="G372" s="2" t="s">
        <v>5827</v>
      </c>
    </row>
    <row r="373" spans="1:7" ht="12.75">
      <c r="A373" s="2">
        <v>877</v>
      </c>
      <c r="B373" s="2">
        <v>506</v>
      </c>
      <c r="C373" s="2" t="s">
        <v>3097</v>
      </c>
      <c r="D373" s="2" t="s">
        <v>3098</v>
      </c>
      <c r="E373" s="2" t="s">
        <v>3099</v>
      </c>
      <c r="F373" s="2" t="s">
        <v>3100</v>
      </c>
      <c r="G373" s="2" t="s">
        <v>5158</v>
      </c>
    </row>
    <row r="374" spans="1:7" ht="12.75">
      <c r="A374" s="2">
        <v>819</v>
      </c>
      <c r="B374" s="2">
        <v>304</v>
      </c>
      <c r="C374" s="2" t="s">
        <v>3101</v>
      </c>
      <c r="D374" s="2" t="s">
        <v>3102</v>
      </c>
      <c r="E374" s="2" t="s">
        <v>911</v>
      </c>
      <c r="F374" s="2" t="s">
        <v>3103</v>
      </c>
      <c r="G374" s="2" t="s">
        <v>5158</v>
      </c>
    </row>
    <row r="375" spans="1:7" ht="12.75">
      <c r="A375" s="2">
        <v>427</v>
      </c>
      <c r="B375" s="2">
        <v>251</v>
      </c>
      <c r="C375" s="2" t="s">
        <v>3104</v>
      </c>
      <c r="D375" s="2" t="s">
        <v>3105</v>
      </c>
      <c r="E375" s="2" t="s">
        <v>4786</v>
      </c>
      <c r="F375" s="2" t="s">
        <v>3106</v>
      </c>
      <c r="G375" s="2" t="s">
        <v>5827</v>
      </c>
    </row>
    <row r="376" spans="1:7" ht="12.75">
      <c r="A376" s="2">
        <v>491</v>
      </c>
      <c r="B376" s="2">
        <v>258</v>
      </c>
      <c r="C376" s="2" t="s">
        <v>3107</v>
      </c>
      <c r="D376" s="2" t="s">
        <v>3108</v>
      </c>
      <c r="E376" s="2" t="s">
        <v>3109</v>
      </c>
      <c r="F376" s="2" t="s">
        <v>4483</v>
      </c>
      <c r="G376" s="2" t="s">
        <v>5827</v>
      </c>
    </row>
    <row r="377" spans="1:7" ht="12.75">
      <c r="A377" s="2">
        <v>179</v>
      </c>
      <c r="B377" s="2">
        <v>781</v>
      </c>
      <c r="C377" s="2" t="s">
        <v>4484</v>
      </c>
      <c r="D377" s="2" t="s">
        <v>4523</v>
      </c>
      <c r="E377" s="2" t="s">
        <v>2815</v>
      </c>
      <c r="F377" s="2" t="s">
        <v>4524</v>
      </c>
      <c r="G377" s="2" t="s">
        <v>5827</v>
      </c>
    </row>
    <row r="378" spans="1:7" ht="12.75">
      <c r="A378" s="2">
        <v>637</v>
      </c>
      <c r="B378" s="2">
        <v>65</v>
      </c>
      <c r="C378" s="2" t="s">
        <v>4525</v>
      </c>
      <c r="D378" s="2" t="s">
        <v>4526</v>
      </c>
      <c r="E378" s="2" t="s">
        <v>1445</v>
      </c>
      <c r="F378" s="2" t="s">
        <v>4527</v>
      </c>
      <c r="G378" s="2" t="s">
        <v>4518</v>
      </c>
    </row>
    <row r="379" spans="1:7" ht="12.75">
      <c r="A379" s="2">
        <v>182</v>
      </c>
      <c r="B379" s="2">
        <v>879</v>
      </c>
      <c r="C379" s="2" t="s">
        <v>4528</v>
      </c>
      <c r="D379" s="2" t="s">
        <v>4529</v>
      </c>
      <c r="E379" s="2" t="s">
        <v>3354</v>
      </c>
      <c r="F379" s="2" t="s">
        <v>3355</v>
      </c>
      <c r="G379" s="2" t="s">
        <v>5827</v>
      </c>
    </row>
    <row r="380" spans="1:7" ht="12.75">
      <c r="A380" s="2">
        <v>396</v>
      </c>
      <c r="B380" s="2">
        <v>688</v>
      </c>
      <c r="C380" s="2" t="s">
        <v>2107</v>
      </c>
      <c r="D380" s="2" t="s">
        <v>2108</v>
      </c>
      <c r="E380" s="2" t="s">
        <v>3363</v>
      </c>
      <c r="F380" s="2" t="s">
        <v>2109</v>
      </c>
      <c r="G380" s="2" t="s">
        <v>5827</v>
      </c>
    </row>
    <row r="381" spans="1:7" ht="12.75">
      <c r="A381" s="2">
        <v>780</v>
      </c>
      <c r="B381" s="2">
        <v>394</v>
      </c>
      <c r="C381" s="2" t="s">
        <v>2110</v>
      </c>
      <c r="D381" s="2" t="s">
        <v>2111</v>
      </c>
      <c r="E381" s="2" t="s">
        <v>2653</v>
      </c>
      <c r="F381" s="2" t="s">
        <v>2112</v>
      </c>
      <c r="G381" s="2" t="s">
        <v>5158</v>
      </c>
    </row>
    <row r="382" spans="1:7" ht="12.75">
      <c r="A382" s="2">
        <v>24</v>
      </c>
      <c r="B382" s="2">
        <v>755</v>
      </c>
      <c r="C382" s="2" t="s">
        <v>2113</v>
      </c>
      <c r="D382" s="2" t="s">
        <v>2114</v>
      </c>
      <c r="E382" s="2" t="s">
        <v>5919</v>
      </c>
      <c r="F382" s="2" t="s">
        <v>2115</v>
      </c>
      <c r="G382" s="2" t="s">
        <v>5827</v>
      </c>
    </row>
    <row r="383" spans="1:7" ht="12.75">
      <c r="A383" s="2">
        <v>548</v>
      </c>
      <c r="B383" s="2">
        <v>192</v>
      </c>
      <c r="C383" s="2" t="s">
        <v>2116</v>
      </c>
      <c r="D383" s="2" t="s">
        <v>2117</v>
      </c>
      <c r="E383" s="2" t="s">
        <v>2118</v>
      </c>
      <c r="F383" s="2" t="s">
        <v>2119</v>
      </c>
      <c r="G383" s="2" t="s">
        <v>4518</v>
      </c>
    </row>
    <row r="384" spans="1:7" ht="12.75">
      <c r="A384" s="2">
        <v>153</v>
      </c>
      <c r="B384" s="2">
        <v>255</v>
      </c>
      <c r="C384" s="2" t="s">
        <v>2120</v>
      </c>
      <c r="D384" s="2" t="s">
        <v>2121</v>
      </c>
      <c r="E384" s="2" t="s">
        <v>2498</v>
      </c>
      <c r="F384" s="2" t="s">
        <v>799</v>
      </c>
      <c r="G384" s="2" t="s">
        <v>5827</v>
      </c>
    </row>
    <row r="385" spans="1:7" ht="12.75">
      <c r="A385" s="2">
        <v>475</v>
      </c>
      <c r="B385" s="2">
        <v>114</v>
      </c>
      <c r="C385" s="2" t="s">
        <v>800</v>
      </c>
      <c r="D385" s="2" t="s">
        <v>801</v>
      </c>
      <c r="E385" s="2" t="s">
        <v>802</v>
      </c>
      <c r="F385" s="2" t="s">
        <v>803</v>
      </c>
      <c r="G385" s="2" t="s">
        <v>4518</v>
      </c>
    </row>
    <row r="386" spans="1:7" ht="12.75">
      <c r="A386" s="2">
        <v>218</v>
      </c>
      <c r="B386" s="2">
        <v>778</v>
      </c>
      <c r="C386" s="2" t="s">
        <v>2318</v>
      </c>
      <c r="D386" s="2" t="s">
        <v>2319</v>
      </c>
      <c r="E386" s="2" t="s">
        <v>5596</v>
      </c>
      <c r="F386" s="2" t="s">
        <v>2320</v>
      </c>
      <c r="G386" s="2" t="s">
        <v>5827</v>
      </c>
    </row>
    <row r="387" spans="1:7" ht="12.75">
      <c r="A387" s="2">
        <v>470</v>
      </c>
      <c r="B387" s="2">
        <v>227</v>
      </c>
      <c r="C387" s="2" t="s">
        <v>2321</v>
      </c>
      <c r="D387" s="2" t="s">
        <v>2322</v>
      </c>
      <c r="E387" s="2" t="s">
        <v>2700</v>
      </c>
      <c r="F387" s="2" t="s">
        <v>2323</v>
      </c>
      <c r="G387" s="2" t="s">
        <v>4518</v>
      </c>
    </row>
    <row r="388" spans="1:7" ht="12.75">
      <c r="A388" s="2">
        <v>374</v>
      </c>
      <c r="B388" s="2">
        <v>371</v>
      </c>
      <c r="C388" s="2" t="s">
        <v>2324</v>
      </c>
      <c r="D388" s="2" t="s">
        <v>2325</v>
      </c>
      <c r="E388" s="2" t="s">
        <v>106</v>
      </c>
      <c r="F388" s="2" t="s">
        <v>2326</v>
      </c>
      <c r="G388" s="2" t="s">
        <v>4518</v>
      </c>
    </row>
    <row r="389" spans="1:7" ht="12.75">
      <c r="A389" s="2">
        <v>406</v>
      </c>
      <c r="B389" s="2">
        <v>525</v>
      </c>
      <c r="C389" s="2" t="s">
        <v>2327</v>
      </c>
      <c r="D389" s="2" t="s">
        <v>2328</v>
      </c>
      <c r="E389" s="2" t="s">
        <v>2234</v>
      </c>
      <c r="F389" s="2" t="s">
        <v>0</v>
      </c>
      <c r="G389" s="2" t="s">
        <v>4518</v>
      </c>
    </row>
    <row r="390" spans="1:5" ht="12.75">
      <c r="A390" s="2">
        <v>0</v>
      </c>
      <c r="B390" s="2">
        <v>2306</v>
      </c>
      <c r="C390" s="2" t="s">
        <v>1</v>
      </c>
      <c r="D390" s="2" t="s">
        <v>467</v>
      </c>
      <c r="E390" s="2" t="s">
        <v>2815</v>
      </c>
    </row>
    <row r="391" spans="1:7" ht="12.75">
      <c r="A391" s="2">
        <v>820</v>
      </c>
      <c r="B391" s="2">
        <v>270</v>
      </c>
      <c r="C391" s="2" t="s">
        <v>2</v>
      </c>
      <c r="D391" s="2" t="s">
        <v>3</v>
      </c>
      <c r="E391" s="2" t="s">
        <v>911</v>
      </c>
      <c r="F391" s="2" t="s">
        <v>4</v>
      </c>
      <c r="G391" s="2" t="s">
        <v>5158</v>
      </c>
    </row>
    <row r="392" spans="1:7" ht="12.75">
      <c r="A392" s="2">
        <v>28</v>
      </c>
      <c r="B392" s="2">
        <v>1036</v>
      </c>
      <c r="C392" s="2" t="s">
        <v>5</v>
      </c>
      <c r="D392" s="2" t="s">
        <v>6</v>
      </c>
      <c r="E392" s="2" t="s">
        <v>2924</v>
      </c>
      <c r="F392" s="2" t="s">
        <v>7</v>
      </c>
      <c r="G392" s="2" t="s">
        <v>5827</v>
      </c>
    </row>
    <row r="393" spans="1:7" ht="12.75">
      <c r="A393" s="2">
        <v>49</v>
      </c>
      <c r="B393" s="2">
        <v>707</v>
      </c>
      <c r="C393" s="2" t="s">
        <v>8</v>
      </c>
      <c r="D393" s="2" t="s">
        <v>9</v>
      </c>
      <c r="E393" s="2" t="s">
        <v>2711</v>
      </c>
      <c r="F393" s="2" t="s">
        <v>10</v>
      </c>
      <c r="G393" s="2" t="s">
        <v>5827</v>
      </c>
    </row>
    <row r="394" spans="1:7" ht="12.75">
      <c r="A394" s="2">
        <v>160</v>
      </c>
      <c r="B394" s="2">
        <v>815</v>
      </c>
      <c r="C394" s="2" t="s">
        <v>11</v>
      </c>
      <c r="D394" s="2" t="s">
        <v>2376</v>
      </c>
      <c r="E394" s="2" t="s">
        <v>5612</v>
      </c>
      <c r="F394" s="2" t="s">
        <v>2377</v>
      </c>
      <c r="G394" s="2" t="s">
        <v>5827</v>
      </c>
    </row>
    <row r="395" spans="1:7" ht="12.75">
      <c r="A395" s="2">
        <v>802</v>
      </c>
      <c r="B395" s="2">
        <v>788</v>
      </c>
      <c r="C395" s="2" t="s">
        <v>2378</v>
      </c>
      <c r="D395" s="2" t="s">
        <v>2379</v>
      </c>
      <c r="E395" s="2" t="s">
        <v>4310</v>
      </c>
      <c r="F395" s="2" t="s">
        <v>2380</v>
      </c>
      <c r="G395" s="2" t="s">
        <v>5158</v>
      </c>
    </row>
    <row r="396" spans="1:7" ht="12.75">
      <c r="A396" s="2">
        <v>886</v>
      </c>
      <c r="B396" s="2">
        <v>883</v>
      </c>
      <c r="C396" s="2" t="s">
        <v>2381</v>
      </c>
      <c r="D396" s="2" t="s">
        <v>2382</v>
      </c>
      <c r="E396" s="2" t="s">
        <v>2700</v>
      </c>
      <c r="F396" s="2" t="s">
        <v>2383</v>
      </c>
      <c r="G396" s="2" t="s">
        <v>5158</v>
      </c>
    </row>
    <row r="397" spans="1:7" ht="12.75">
      <c r="A397" s="2">
        <v>693</v>
      </c>
      <c r="B397" s="2">
        <v>294</v>
      </c>
      <c r="C397" s="2" t="s">
        <v>2384</v>
      </c>
      <c r="D397" s="2" t="s">
        <v>2385</v>
      </c>
      <c r="E397" s="2" t="s">
        <v>2386</v>
      </c>
      <c r="F397" s="2" t="s">
        <v>2387</v>
      </c>
      <c r="G397" s="2" t="s">
        <v>4518</v>
      </c>
    </row>
    <row r="398" spans="1:7" ht="12.75">
      <c r="A398" s="2">
        <v>21</v>
      </c>
      <c r="B398" s="2">
        <v>213</v>
      </c>
      <c r="C398" s="2" t="s">
        <v>2388</v>
      </c>
      <c r="D398" s="2" t="s">
        <v>2389</v>
      </c>
      <c r="F398" s="2" t="s">
        <v>2390</v>
      </c>
      <c r="G398" s="2" t="s">
        <v>5827</v>
      </c>
    </row>
    <row r="399" spans="1:7" ht="12.75">
      <c r="A399" s="2">
        <v>302</v>
      </c>
      <c r="B399" s="2">
        <v>689</v>
      </c>
      <c r="C399" s="2" t="s">
        <v>2391</v>
      </c>
      <c r="D399" s="2" t="s">
        <v>2392</v>
      </c>
      <c r="E399" s="2" t="s">
        <v>2393</v>
      </c>
      <c r="F399" s="2" t="s">
        <v>2394</v>
      </c>
      <c r="G399" s="2" t="s">
        <v>4518</v>
      </c>
    </row>
    <row r="400" spans="1:7" ht="12.75">
      <c r="A400" s="2">
        <v>631</v>
      </c>
      <c r="B400" s="2">
        <v>997</v>
      </c>
      <c r="C400" s="2" t="s">
        <v>734</v>
      </c>
      <c r="D400" s="2" t="s">
        <v>735</v>
      </c>
      <c r="E400" s="2" t="s">
        <v>736</v>
      </c>
      <c r="F400" s="2" t="s">
        <v>737</v>
      </c>
      <c r="G400" s="2" t="s">
        <v>4518</v>
      </c>
    </row>
    <row r="401" spans="1:7" ht="12.75">
      <c r="A401" s="2">
        <v>464</v>
      </c>
      <c r="B401" s="2">
        <v>682</v>
      </c>
      <c r="C401" s="2" t="s">
        <v>844</v>
      </c>
      <c r="D401" s="2" t="s">
        <v>845</v>
      </c>
      <c r="E401" s="2" t="s">
        <v>925</v>
      </c>
      <c r="F401" s="2" t="s">
        <v>846</v>
      </c>
      <c r="G401" s="2" t="s">
        <v>4518</v>
      </c>
    </row>
    <row r="402" spans="1:7" ht="12.75">
      <c r="A402" s="2">
        <v>662</v>
      </c>
      <c r="B402" s="2">
        <v>272</v>
      </c>
      <c r="C402" s="2" t="s">
        <v>847</v>
      </c>
      <c r="D402" s="2" t="s">
        <v>848</v>
      </c>
      <c r="E402" s="2" t="s">
        <v>868</v>
      </c>
      <c r="F402" s="2" t="s">
        <v>849</v>
      </c>
      <c r="G402" s="2" t="s">
        <v>4518</v>
      </c>
    </row>
    <row r="403" spans="1:7" ht="12.75">
      <c r="A403" s="2">
        <v>241</v>
      </c>
      <c r="B403" s="2">
        <v>532</v>
      </c>
      <c r="C403" s="2" t="s">
        <v>850</v>
      </c>
      <c r="D403" s="2" t="s">
        <v>4566</v>
      </c>
      <c r="E403" s="2" t="s">
        <v>4567</v>
      </c>
      <c r="F403" s="2" t="s">
        <v>4568</v>
      </c>
      <c r="G403" s="2" t="s">
        <v>5827</v>
      </c>
    </row>
    <row r="404" spans="1:7" ht="12.75">
      <c r="A404" s="2">
        <v>472</v>
      </c>
      <c r="B404" s="2">
        <v>728</v>
      </c>
      <c r="C404" s="2" t="s">
        <v>4569</v>
      </c>
      <c r="D404" s="2" t="s">
        <v>4570</v>
      </c>
      <c r="E404" s="2" t="s">
        <v>925</v>
      </c>
      <c r="F404" s="2" t="s">
        <v>4571</v>
      </c>
      <c r="G404" s="2" t="s">
        <v>5827</v>
      </c>
    </row>
    <row r="405" spans="1:7" ht="12.75">
      <c r="A405" s="2">
        <v>138</v>
      </c>
      <c r="B405" s="2">
        <v>452</v>
      </c>
      <c r="C405" s="2" t="s">
        <v>4572</v>
      </c>
      <c r="D405" s="2" t="s">
        <v>4573</v>
      </c>
      <c r="E405" s="2" t="s">
        <v>4339</v>
      </c>
      <c r="F405" s="2" t="s">
        <v>5255</v>
      </c>
      <c r="G405" s="2" t="s">
        <v>5827</v>
      </c>
    </row>
    <row r="406" spans="1:7" ht="12.75">
      <c r="A406" s="2">
        <v>650</v>
      </c>
      <c r="B406" s="2">
        <v>636</v>
      </c>
      <c r="C406" s="2" t="s">
        <v>5256</v>
      </c>
      <c r="D406" s="2" t="s">
        <v>5257</v>
      </c>
      <c r="E406" s="2" t="s">
        <v>2498</v>
      </c>
      <c r="F406" s="2" t="s">
        <v>5258</v>
      </c>
      <c r="G406" s="2" t="s">
        <v>4518</v>
      </c>
    </row>
    <row r="407" spans="1:7" ht="12.75">
      <c r="A407" s="2">
        <v>900</v>
      </c>
      <c r="B407" s="2">
        <v>209</v>
      </c>
      <c r="C407" s="2" t="s">
        <v>5259</v>
      </c>
      <c r="D407" s="2" t="s">
        <v>5260</v>
      </c>
      <c r="E407" s="2" t="s">
        <v>3377</v>
      </c>
      <c r="F407" s="2" t="s">
        <v>5261</v>
      </c>
      <c r="G407" s="2" t="s">
        <v>5158</v>
      </c>
    </row>
    <row r="408" spans="1:7" ht="12.75">
      <c r="A408" s="2">
        <v>107</v>
      </c>
      <c r="B408" s="2">
        <v>757</v>
      </c>
      <c r="C408" s="2" t="s">
        <v>5262</v>
      </c>
      <c r="D408" s="2" t="s">
        <v>5263</v>
      </c>
      <c r="E408" s="2" t="s">
        <v>3363</v>
      </c>
      <c r="F408" s="2" t="s">
        <v>5264</v>
      </c>
      <c r="G408" s="2" t="s">
        <v>5827</v>
      </c>
    </row>
    <row r="409" spans="1:7" ht="12.75">
      <c r="A409" s="2">
        <v>532</v>
      </c>
      <c r="B409" s="2">
        <v>776</v>
      </c>
      <c r="C409" s="2" t="s">
        <v>200</v>
      </c>
      <c r="D409" s="2" t="s">
        <v>201</v>
      </c>
      <c r="E409" s="2" t="s">
        <v>4041</v>
      </c>
      <c r="F409" s="2" t="s">
        <v>202</v>
      </c>
      <c r="G409" s="2" t="s">
        <v>4518</v>
      </c>
    </row>
    <row r="410" spans="1:7" ht="12.75">
      <c r="A410" s="2">
        <v>564</v>
      </c>
      <c r="B410" s="2">
        <v>280</v>
      </c>
      <c r="C410" s="2" t="s">
        <v>203</v>
      </c>
      <c r="D410" s="2" t="s">
        <v>3018</v>
      </c>
      <c r="E410" s="2" t="s">
        <v>2700</v>
      </c>
      <c r="F410" s="2" t="s">
        <v>3019</v>
      </c>
      <c r="G410" s="2" t="s">
        <v>4518</v>
      </c>
    </row>
    <row r="411" spans="1:7" ht="12.75">
      <c r="A411" s="2">
        <v>261</v>
      </c>
      <c r="B411" s="2">
        <v>779</v>
      </c>
      <c r="C411" s="2" t="s">
        <v>3020</v>
      </c>
      <c r="D411" s="2" t="s">
        <v>3021</v>
      </c>
      <c r="E411" s="2" t="s">
        <v>2700</v>
      </c>
      <c r="F411" s="2" t="s">
        <v>3022</v>
      </c>
      <c r="G411" s="2" t="s">
        <v>5827</v>
      </c>
    </row>
    <row r="412" spans="1:7" ht="12.75">
      <c r="A412" s="2">
        <v>580</v>
      </c>
      <c r="B412" s="2">
        <v>550</v>
      </c>
      <c r="C412" s="2" t="s">
        <v>3023</v>
      </c>
      <c r="D412" s="2" t="s">
        <v>3024</v>
      </c>
      <c r="E412" s="2" t="s">
        <v>4634</v>
      </c>
      <c r="F412" s="2" t="s">
        <v>3025</v>
      </c>
      <c r="G412" s="2" t="s">
        <v>4518</v>
      </c>
    </row>
    <row r="413" spans="1:7" ht="12.75">
      <c r="A413" s="2">
        <v>98</v>
      </c>
      <c r="B413" s="2">
        <v>496</v>
      </c>
      <c r="C413" s="2" t="s">
        <v>3565</v>
      </c>
      <c r="D413" s="2" t="s">
        <v>3566</v>
      </c>
      <c r="E413" s="2" t="s">
        <v>655</v>
      </c>
      <c r="F413" s="2" t="s">
        <v>3567</v>
      </c>
      <c r="G413" s="2" t="s">
        <v>5827</v>
      </c>
    </row>
    <row r="414" spans="1:7" ht="12.75">
      <c r="A414" s="2">
        <v>847</v>
      </c>
      <c r="B414" s="2">
        <v>694</v>
      </c>
      <c r="C414" s="2" t="s">
        <v>3568</v>
      </c>
      <c r="D414" s="2" t="s">
        <v>3569</v>
      </c>
      <c r="E414" s="2" t="s">
        <v>3149</v>
      </c>
      <c r="F414" s="2" t="s">
        <v>3570</v>
      </c>
      <c r="G414" s="2" t="s">
        <v>5158</v>
      </c>
    </row>
    <row r="415" spans="1:7" ht="12.75">
      <c r="A415" s="2">
        <v>377</v>
      </c>
      <c r="B415" s="2">
        <v>874</v>
      </c>
      <c r="C415" s="2" t="s">
        <v>5039</v>
      </c>
      <c r="D415" s="2" t="s">
        <v>5040</v>
      </c>
      <c r="E415" s="2" t="s">
        <v>5041</v>
      </c>
      <c r="F415" s="2" t="s">
        <v>5042</v>
      </c>
      <c r="G415" s="2" t="s">
        <v>4518</v>
      </c>
    </row>
    <row r="416" spans="1:5" ht="12.75">
      <c r="A416" s="2">
        <v>0</v>
      </c>
      <c r="B416" s="2">
        <v>2415</v>
      </c>
      <c r="C416" s="2" t="s">
        <v>5043</v>
      </c>
      <c r="D416" s="2" t="s">
        <v>5044</v>
      </c>
      <c r="E416" s="2" t="s">
        <v>4726</v>
      </c>
    </row>
    <row r="417" spans="1:7" ht="12.75">
      <c r="A417" s="2">
        <v>56</v>
      </c>
      <c r="B417" s="2">
        <v>812</v>
      </c>
      <c r="C417" s="2" t="s">
        <v>5045</v>
      </c>
      <c r="D417" s="2" t="s">
        <v>5046</v>
      </c>
      <c r="E417" s="2" t="s">
        <v>5047</v>
      </c>
      <c r="F417" s="2" t="s">
        <v>5048</v>
      </c>
      <c r="G417" s="2" t="s">
        <v>5827</v>
      </c>
    </row>
    <row r="418" spans="1:7" ht="12.75">
      <c r="A418" s="2">
        <v>84</v>
      </c>
      <c r="B418" s="2">
        <v>238</v>
      </c>
      <c r="C418" s="2" t="s">
        <v>5049</v>
      </c>
      <c r="D418" s="2" t="s">
        <v>5050</v>
      </c>
      <c r="E418" s="2" t="s">
        <v>2711</v>
      </c>
      <c r="F418" s="2" t="s">
        <v>5051</v>
      </c>
      <c r="G418" s="2" t="s">
        <v>5827</v>
      </c>
    </row>
    <row r="419" spans="1:7" ht="12.75">
      <c r="A419" s="2">
        <v>221</v>
      </c>
      <c r="B419" s="2">
        <v>929</v>
      </c>
      <c r="C419" s="2" t="s">
        <v>5052</v>
      </c>
      <c r="D419" s="2" t="s">
        <v>5053</v>
      </c>
      <c r="E419" s="2" t="s">
        <v>2815</v>
      </c>
      <c r="F419" s="2" t="s">
        <v>5054</v>
      </c>
      <c r="G419" s="2" t="s">
        <v>5827</v>
      </c>
    </row>
    <row r="420" spans="1:7" ht="12.75">
      <c r="A420" s="2">
        <v>380</v>
      </c>
      <c r="B420" s="2">
        <v>357</v>
      </c>
      <c r="C420" s="2" t="s">
        <v>5055</v>
      </c>
      <c r="D420" s="2" t="s">
        <v>5056</v>
      </c>
      <c r="E420" s="2" t="s">
        <v>1636</v>
      </c>
      <c r="F420" s="2" t="s">
        <v>5057</v>
      </c>
      <c r="G420" s="2" t="s">
        <v>4518</v>
      </c>
    </row>
    <row r="421" spans="1:7" ht="12.75">
      <c r="A421" s="2">
        <v>862</v>
      </c>
      <c r="B421" s="2">
        <v>762</v>
      </c>
      <c r="C421" s="2" t="s">
        <v>5058</v>
      </c>
      <c r="D421" s="2" t="s">
        <v>5059</v>
      </c>
      <c r="E421" s="2" t="s">
        <v>2271</v>
      </c>
      <c r="F421" s="2" t="s">
        <v>5060</v>
      </c>
      <c r="G421" s="2" t="s">
        <v>5158</v>
      </c>
    </row>
    <row r="422" spans="1:7" ht="12.75">
      <c r="A422" s="2">
        <v>263</v>
      </c>
      <c r="B422" s="2">
        <v>768</v>
      </c>
      <c r="C422" s="2" t="s">
        <v>3846</v>
      </c>
      <c r="D422" s="2" t="s">
        <v>3847</v>
      </c>
      <c r="E422" s="2" t="s">
        <v>696</v>
      </c>
      <c r="F422" s="2" t="s">
        <v>5244</v>
      </c>
      <c r="G422" s="2" t="s">
        <v>4518</v>
      </c>
    </row>
    <row r="423" spans="1:7" ht="12.75">
      <c r="A423" s="2">
        <v>325</v>
      </c>
      <c r="B423" s="2">
        <v>735</v>
      </c>
      <c r="C423" s="2" t="s">
        <v>5245</v>
      </c>
      <c r="D423" s="2" t="s">
        <v>88</v>
      </c>
      <c r="E423" s="2" t="s">
        <v>4663</v>
      </c>
      <c r="F423" s="2" t="s">
        <v>89</v>
      </c>
      <c r="G423" s="2" t="s">
        <v>5827</v>
      </c>
    </row>
    <row r="424" spans="1:7" ht="12.75">
      <c r="A424" s="2">
        <v>937</v>
      </c>
      <c r="B424" s="2">
        <v>432</v>
      </c>
      <c r="C424" s="2" t="s">
        <v>90</v>
      </c>
      <c r="D424" s="2" t="s">
        <v>91</v>
      </c>
      <c r="E424" s="2" t="s">
        <v>2815</v>
      </c>
      <c r="F424" s="2" t="s">
        <v>92</v>
      </c>
      <c r="G424" s="2" t="s">
        <v>5158</v>
      </c>
    </row>
    <row r="425" spans="1:7" ht="12.75">
      <c r="A425" s="2">
        <v>439</v>
      </c>
      <c r="B425" s="2">
        <v>58</v>
      </c>
      <c r="C425" s="2" t="s">
        <v>93</v>
      </c>
      <c r="D425" s="2" t="s">
        <v>94</v>
      </c>
      <c r="E425" s="2" t="s">
        <v>2498</v>
      </c>
      <c r="F425" s="2" t="s">
        <v>95</v>
      </c>
      <c r="G425" s="2" t="s">
        <v>5827</v>
      </c>
    </row>
    <row r="426" spans="1:7" ht="12.75">
      <c r="A426" s="2">
        <v>196</v>
      </c>
      <c r="B426" s="2">
        <v>1028</v>
      </c>
      <c r="C426" s="2" t="s">
        <v>3960</v>
      </c>
      <c r="D426" s="2" t="s">
        <v>3961</v>
      </c>
      <c r="E426" s="2" t="s">
        <v>2131</v>
      </c>
      <c r="F426" s="2" t="s">
        <v>2132</v>
      </c>
      <c r="G426" s="2" t="s">
        <v>5827</v>
      </c>
    </row>
    <row r="427" spans="1:5" ht="12.75">
      <c r="A427" s="2">
        <v>0</v>
      </c>
      <c r="B427" s="2">
        <v>2682</v>
      </c>
      <c r="C427" s="2" t="s">
        <v>2133</v>
      </c>
      <c r="D427" s="2" t="s">
        <v>2134</v>
      </c>
      <c r="E427" s="2" t="s">
        <v>2815</v>
      </c>
    </row>
    <row r="428" spans="1:7" ht="12.75">
      <c r="A428" s="2">
        <v>202</v>
      </c>
      <c r="B428" s="2">
        <v>260</v>
      </c>
      <c r="C428" s="2" t="s">
        <v>2135</v>
      </c>
      <c r="D428" s="2" t="s">
        <v>2136</v>
      </c>
      <c r="E428" s="2" t="s">
        <v>2711</v>
      </c>
      <c r="F428" s="2" t="s">
        <v>2137</v>
      </c>
      <c r="G428" s="2" t="s">
        <v>5827</v>
      </c>
    </row>
    <row r="429" spans="1:7" ht="12.75">
      <c r="A429" s="2">
        <v>932</v>
      </c>
      <c r="B429" s="2">
        <v>474</v>
      </c>
      <c r="C429" s="2" t="s">
        <v>2138</v>
      </c>
      <c r="D429" s="2" t="s">
        <v>2139</v>
      </c>
      <c r="E429" s="2" t="s">
        <v>5478</v>
      </c>
      <c r="F429" s="2" t="s">
        <v>2140</v>
      </c>
      <c r="G429" s="2" t="s">
        <v>5158</v>
      </c>
    </row>
    <row r="430" spans="1:7" ht="12.75">
      <c r="A430" s="2">
        <v>144</v>
      </c>
      <c r="B430" s="2">
        <v>278</v>
      </c>
      <c r="C430" s="2" t="s">
        <v>2141</v>
      </c>
      <c r="D430" s="2" t="s">
        <v>2142</v>
      </c>
      <c r="E430" s="2" t="s">
        <v>1527</v>
      </c>
      <c r="F430" s="2" t="s">
        <v>2773</v>
      </c>
      <c r="G430" s="2" t="s">
        <v>5827</v>
      </c>
    </row>
    <row r="431" spans="1:7" ht="12.75">
      <c r="A431" s="2">
        <v>921</v>
      </c>
      <c r="B431" s="2">
        <v>144</v>
      </c>
      <c r="C431" s="2" t="s">
        <v>2774</v>
      </c>
      <c r="D431" s="2" t="s">
        <v>2775</v>
      </c>
      <c r="E431" s="2" t="s">
        <v>2815</v>
      </c>
      <c r="F431" s="2" t="s">
        <v>2776</v>
      </c>
      <c r="G431" s="2" t="s">
        <v>5158</v>
      </c>
    </row>
    <row r="432" spans="1:7" ht="12.75">
      <c r="A432" s="2">
        <v>930</v>
      </c>
      <c r="B432" s="2">
        <v>413</v>
      </c>
      <c r="C432" s="2" t="s">
        <v>2777</v>
      </c>
      <c r="D432" s="2" t="s">
        <v>4851</v>
      </c>
      <c r="E432" s="2" t="s">
        <v>1355</v>
      </c>
      <c r="F432" s="2" t="s">
        <v>4852</v>
      </c>
      <c r="G432" s="2" t="s">
        <v>5158</v>
      </c>
    </row>
    <row r="433" spans="1:7" ht="12.75">
      <c r="A433" s="2">
        <v>243</v>
      </c>
      <c r="B433" s="2">
        <v>340</v>
      </c>
      <c r="C433" s="2" t="s">
        <v>4853</v>
      </c>
      <c r="D433" s="2" t="s">
        <v>4854</v>
      </c>
      <c r="E433" s="2" t="s">
        <v>4855</v>
      </c>
      <c r="F433" s="2" t="s">
        <v>4856</v>
      </c>
      <c r="G433" s="2" t="s">
        <v>5827</v>
      </c>
    </row>
    <row r="434" spans="1:7" ht="12.75">
      <c r="A434" s="2">
        <v>724</v>
      </c>
      <c r="B434" s="2">
        <v>1003</v>
      </c>
      <c r="C434" s="2" t="s">
        <v>2083</v>
      </c>
      <c r="D434" s="2" t="s">
        <v>2084</v>
      </c>
      <c r="E434" s="2" t="s">
        <v>3076</v>
      </c>
      <c r="F434" s="2" t="s">
        <v>2085</v>
      </c>
      <c r="G434" s="2" t="s">
        <v>4518</v>
      </c>
    </row>
    <row r="435" spans="1:7" ht="12.75">
      <c r="A435" s="2">
        <v>418</v>
      </c>
      <c r="B435" s="2">
        <v>595</v>
      </c>
      <c r="C435" s="2" t="s">
        <v>2086</v>
      </c>
      <c r="D435" s="2" t="s">
        <v>2087</v>
      </c>
      <c r="E435" s="2" t="s">
        <v>2088</v>
      </c>
      <c r="F435" s="2" t="s">
        <v>5745</v>
      </c>
      <c r="G435" s="2" t="s">
        <v>5827</v>
      </c>
    </row>
    <row r="436" spans="1:7" ht="12.75">
      <c r="A436" s="2">
        <v>51</v>
      </c>
      <c r="B436" s="2">
        <v>1014</v>
      </c>
      <c r="C436" s="2" t="s">
        <v>5746</v>
      </c>
      <c r="D436" s="2" t="s">
        <v>5747</v>
      </c>
      <c r="E436" s="2" t="s">
        <v>5748</v>
      </c>
      <c r="F436" s="2" t="s">
        <v>5749</v>
      </c>
      <c r="G436" s="2" t="s">
        <v>5827</v>
      </c>
    </row>
    <row r="437" spans="1:7" ht="12.75">
      <c r="A437" s="2">
        <v>844</v>
      </c>
      <c r="B437" s="2">
        <v>578</v>
      </c>
      <c r="C437" s="2" t="s">
        <v>5750</v>
      </c>
      <c r="D437" s="2" t="s">
        <v>5751</v>
      </c>
      <c r="E437" s="2" t="s">
        <v>1355</v>
      </c>
      <c r="F437" s="2" t="s">
        <v>5752</v>
      </c>
      <c r="G437" s="2" t="s">
        <v>5158</v>
      </c>
    </row>
    <row r="438" spans="1:7" ht="12.75">
      <c r="A438" s="2">
        <v>703</v>
      </c>
      <c r="B438" s="2">
        <v>596</v>
      </c>
      <c r="C438" s="2" t="s">
        <v>5742</v>
      </c>
      <c r="D438" s="2" t="s">
        <v>784</v>
      </c>
      <c r="E438" s="2" t="s">
        <v>1877</v>
      </c>
      <c r="F438" s="2" t="s">
        <v>785</v>
      </c>
      <c r="G438" s="2" t="s">
        <v>5158</v>
      </c>
    </row>
    <row r="439" spans="1:5" ht="12.75">
      <c r="A439" s="2">
        <v>0</v>
      </c>
      <c r="B439" s="2">
        <v>479</v>
      </c>
      <c r="C439" s="2" t="s">
        <v>786</v>
      </c>
      <c r="D439" s="2" t="s">
        <v>787</v>
      </c>
      <c r="E439" s="2" t="s">
        <v>692</v>
      </c>
    </row>
    <row r="440" spans="1:7" ht="12.75">
      <c r="A440" s="2">
        <v>269</v>
      </c>
      <c r="B440" s="2">
        <v>519</v>
      </c>
      <c r="C440" s="2" t="s">
        <v>788</v>
      </c>
      <c r="D440" s="2" t="s">
        <v>789</v>
      </c>
      <c r="E440" s="2" t="s">
        <v>2924</v>
      </c>
      <c r="F440" s="2" t="s">
        <v>1558</v>
      </c>
      <c r="G440" s="2" t="s">
        <v>5827</v>
      </c>
    </row>
    <row r="441" spans="1:7" ht="12.75">
      <c r="A441" s="2">
        <v>912</v>
      </c>
      <c r="B441" s="2">
        <v>690</v>
      </c>
      <c r="C441" s="2" t="s">
        <v>1559</v>
      </c>
      <c r="D441" s="2" t="s">
        <v>1560</v>
      </c>
      <c r="E441" s="2" t="s">
        <v>1355</v>
      </c>
      <c r="F441" s="2" t="s">
        <v>1561</v>
      </c>
      <c r="G441" s="2" t="s">
        <v>4518</v>
      </c>
    </row>
    <row r="442" spans="1:7" ht="12.75">
      <c r="A442" s="2">
        <v>760</v>
      </c>
      <c r="B442" s="2">
        <v>168</v>
      </c>
      <c r="C442" s="2" t="s">
        <v>2128</v>
      </c>
      <c r="D442" s="2" t="s">
        <v>2129</v>
      </c>
      <c r="E442" s="2" t="s">
        <v>4431</v>
      </c>
      <c r="F442" s="2" t="s">
        <v>2130</v>
      </c>
      <c r="G442" s="2" t="s">
        <v>4518</v>
      </c>
    </row>
    <row r="443" spans="1:7" ht="12.75">
      <c r="A443" s="2">
        <v>308</v>
      </c>
      <c r="B443" s="2">
        <v>76</v>
      </c>
      <c r="C443" s="2" t="s">
        <v>4280</v>
      </c>
      <c r="D443" s="2" t="s">
        <v>4281</v>
      </c>
      <c r="E443" s="2" t="s">
        <v>2400</v>
      </c>
      <c r="F443" s="2" t="s">
        <v>4282</v>
      </c>
      <c r="G443" s="2" t="s">
        <v>5827</v>
      </c>
    </row>
    <row r="444" spans="1:7" ht="12.75">
      <c r="A444" s="2">
        <v>536</v>
      </c>
      <c r="B444" s="2">
        <v>303</v>
      </c>
      <c r="C444" s="2" t="s">
        <v>493</v>
      </c>
      <c r="D444" s="2" t="s">
        <v>494</v>
      </c>
      <c r="E444" s="2" t="s">
        <v>911</v>
      </c>
      <c r="F444" s="2" t="s">
        <v>495</v>
      </c>
      <c r="G444" s="2" t="s">
        <v>4518</v>
      </c>
    </row>
    <row r="445" spans="1:7" ht="12.75">
      <c r="A445" s="2">
        <v>677</v>
      </c>
      <c r="B445" s="2">
        <v>105</v>
      </c>
      <c r="C445" s="2" t="s">
        <v>496</v>
      </c>
      <c r="D445" s="2" t="s">
        <v>497</v>
      </c>
      <c r="E445" s="2" t="s">
        <v>5596</v>
      </c>
      <c r="F445" s="2" t="s">
        <v>498</v>
      </c>
      <c r="G445" s="2" t="s">
        <v>4518</v>
      </c>
    </row>
    <row r="446" spans="1:5" ht="12.75">
      <c r="A446" s="2">
        <v>0</v>
      </c>
      <c r="B446" s="2">
        <v>627</v>
      </c>
      <c r="C446" s="2" t="s">
        <v>499</v>
      </c>
      <c r="D446" s="2" t="s">
        <v>1894</v>
      </c>
      <c r="E446" s="2" t="s">
        <v>2238</v>
      </c>
    </row>
    <row r="447" spans="1:7" ht="12.75">
      <c r="A447" s="2">
        <v>19</v>
      </c>
      <c r="B447" s="2">
        <v>1020</v>
      </c>
      <c r="C447" s="2" t="s">
        <v>1895</v>
      </c>
      <c r="D447" s="2" t="s">
        <v>1896</v>
      </c>
      <c r="E447" s="2" t="s">
        <v>4659</v>
      </c>
      <c r="F447" s="2" t="s">
        <v>1897</v>
      </c>
      <c r="G447" s="2" t="s">
        <v>5827</v>
      </c>
    </row>
    <row r="448" spans="1:5" ht="12.75">
      <c r="A448" s="2">
        <v>0</v>
      </c>
      <c r="B448" s="2">
        <v>2044</v>
      </c>
      <c r="C448" s="2" t="s">
        <v>1898</v>
      </c>
      <c r="D448" s="2" t="s">
        <v>1899</v>
      </c>
      <c r="E448" s="2" t="s">
        <v>1445</v>
      </c>
    </row>
    <row r="449" spans="1:7" ht="12.75">
      <c r="A449" s="2">
        <v>347</v>
      </c>
      <c r="B449" s="2">
        <v>344</v>
      </c>
      <c r="C449" s="2" t="s">
        <v>1900</v>
      </c>
      <c r="D449" s="2" t="s">
        <v>1901</v>
      </c>
      <c r="E449" s="2" t="s">
        <v>1349</v>
      </c>
      <c r="F449" s="2" t="s">
        <v>1902</v>
      </c>
      <c r="G449" s="2" t="s">
        <v>4518</v>
      </c>
    </row>
    <row r="450" spans="1:7" ht="12.75">
      <c r="A450" s="2">
        <v>788</v>
      </c>
      <c r="B450" s="2">
        <v>24</v>
      </c>
      <c r="C450" s="2" t="s">
        <v>1903</v>
      </c>
      <c r="D450" s="2" t="s">
        <v>1904</v>
      </c>
      <c r="E450" s="2" t="s">
        <v>3047</v>
      </c>
      <c r="F450" s="2" t="s">
        <v>1905</v>
      </c>
      <c r="G450" s="2" t="s">
        <v>4518</v>
      </c>
    </row>
    <row r="451" spans="1:7" ht="12.75">
      <c r="A451" s="2">
        <v>68</v>
      </c>
      <c r="B451" s="2">
        <v>962</v>
      </c>
      <c r="C451" s="2" t="s">
        <v>2586</v>
      </c>
      <c r="D451" s="2" t="s">
        <v>2587</v>
      </c>
      <c r="E451" s="2" t="s">
        <v>2588</v>
      </c>
      <c r="F451" s="2" t="s">
        <v>2589</v>
      </c>
      <c r="G451" s="2" t="s">
        <v>5827</v>
      </c>
    </row>
    <row r="452" spans="1:7" ht="12.75">
      <c r="A452" s="2">
        <v>215</v>
      </c>
      <c r="B452" s="2">
        <v>966</v>
      </c>
      <c r="C452" s="2" t="s">
        <v>2590</v>
      </c>
      <c r="D452" s="2" t="s">
        <v>2591</v>
      </c>
      <c r="E452" s="2" t="s">
        <v>2592</v>
      </c>
      <c r="F452" s="2" t="s">
        <v>3607</v>
      </c>
      <c r="G452" s="2" t="s">
        <v>5827</v>
      </c>
    </row>
    <row r="453" spans="1:7" ht="12.75">
      <c r="A453" s="2">
        <v>484</v>
      </c>
      <c r="B453" s="2">
        <v>663</v>
      </c>
      <c r="C453" s="2" t="s">
        <v>3608</v>
      </c>
      <c r="D453" s="2" t="s">
        <v>3609</v>
      </c>
      <c r="E453" s="2" t="s">
        <v>2104</v>
      </c>
      <c r="F453" s="2" t="s">
        <v>3610</v>
      </c>
      <c r="G453" s="2" t="s">
        <v>4518</v>
      </c>
    </row>
    <row r="454" spans="1:5" ht="12.75">
      <c r="A454" s="2">
        <v>0</v>
      </c>
      <c r="B454" s="2">
        <v>719</v>
      </c>
      <c r="C454" s="2" t="s">
        <v>3611</v>
      </c>
      <c r="D454" s="2" t="s">
        <v>3612</v>
      </c>
      <c r="E454" s="2" t="s">
        <v>2700</v>
      </c>
    </row>
    <row r="455" spans="1:7" ht="12.75">
      <c r="A455" s="2">
        <v>871</v>
      </c>
      <c r="B455" s="2">
        <v>809</v>
      </c>
      <c r="C455" s="2" t="s">
        <v>3613</v>
      </c>
      <c r="D455" s="2" t="s">
        <v>3614</v>
      </c>
      <c r="E455" s="2" t="s">
        <v>3445</v>
      </c>
      <c r="F455" s="2" t="s">
        <v>3615</v>
      </c>
      <c r="G455" s="2" t="s">
        <v>5158</v>
      </c>
    </row>
    <row r="456" spans="1:7" ht="12.75">
      <c r="A456" s="2">
        <v>874</v>
      </c>
      <c r="B456" s="2">
        <v>512</v>
      </c>
      <c r="C456" s="2" t="s">
        <v>3616</v>
      </c>
      <c r="D456" s="2" t="s">
        <v>3617</v>
      </c>
      <c r="E456" s="2" t="s">
        <v>3099</v>
      </c>
      <c r="F456" s="2" t="s">
        <v>3618</v>
      </c>
      <c r="G456" s="2" t="s">
        <v>5158</v>
      </c>
    </row>
    <row r="457" spans="1:7" ht="12.75">
      <c r="A457" s="2">
        <v>292</v>
      </c>
      <c r="B457" s="2">
        <v>927</v>
      </c>
      <c r="C457" s="2" t="s">
        <v>3619</v>
      </c>
      <c r="D457" s="2" t="s">
        <v>3620</v>
      </c>
      <c r="E457" s="2" t="s">
        <v>3494</v>
      </c>
      <c r="F457" s="2" t="s">
        <v>3621</v>
      </c>
      <c r="G457" s="2" t="s">
        <v>4518</v>
      </c>
    </row>
    <row r="458" spans="1:7" ht="12.75">
      <c r="A458" s="2">
        <v>542</v>
      </c>
      <c r="B458" s="2">
        <v>471</v>
      </c>
      <c r="C458" s="2" t="s">
        <v>3622</v>
      </c>
      <c r="D458" s="2" t="s">
        <v>3706</v>
      </c>
      <c r="E458" s="2" t="s">
        <v>5478</v>
      </c>
      <c r="F458" s="2" t="s">
        <v>3707</v>
      </c>
      <c r="G458" s="2" t="s">
        <v>4518</v>
      </c>
    </row>
    <row r="459" spans="1:7" ht="12.75">
      <c r="A459" s="2">
        <v>781</v>
      </c>
      <c r="B459" s="2">
        <v>315</v>
      </c>
      <c r="C459" s="2" t="s">
        <v>3708</v>
      </c>
      <c r="D459" s="2" t="s">
        <v>3709</v>
      </c>
      <c r="E459" s="2" t="s">
        <v>3169</v>
      </c>
      <c r="F459" s="2" t="s">
        <v>3710</v>
      </c>
      <c r="G459" s="2" t="s">
        <v>4518</v>
      </c>
    </row>
    <row r="460" spans="1:7" ht="12.75">
      <c r="A460" s="2">
        <v>388</v>
      </c>
      <c r="B460" s="2">
        <v>350</v>
      </c>
      <c r="C460" s="2" t="s">
        <v>3711</v>
      </c>
      <c r="D460" s="2" t="s">
        <v>3712</v>
      </c>
      <c r="E460" s="2" t="s">
        <v>5596</v>
      </c>
      <c r="F460" s="2" t="s">
        <v>872</v>
      </c>
      <c r="G460" s="2" t="s">
        <v>4518</v>
      </c>
    </row>
    <row r="461" spans="1:7" ht="12.75">
      <c r="A461" s="2">
        <v>238</v>
      </c>
      <c r="B461" s="2">
        <v>610</v>
      </c>
      <c r="C461" s="2" t="s">
        <v>873</v>
      </c>
      <c r="D461" s="2" t="s">
        <v>2611</v>
      </c>
      <c r="E461" s="2" t="s">
        <v>2612</v>
      </c>
      <c r="F461" s="2" t="s">
        <v>2613</v>
      </c>
      <c r="G461" s="2" t="s">
        <v>5827</v>
      </c>
    </row>
    <row r="462" spans="1:7" ht="12.75">
      <c r="A462" s="2">
        <v>706</v>
      </c>
      <c r="B462" s="2">
        <v>793</v>
      </c>
      <c r="C462" s="2" t="s">
        <v>2614</v>
      </c>
      <c r="D462" s="2" t="s">
        <v>2615</v>
      </c>
      <c r="E462" s="2" t="s">
        <v>1507</v>
      </c>
      <c r="F462" s="2" t="s">
        <v>2616</v>
      </c>
      <c r="G462" s="2" t="s">
        <v>4518</v>
      </c>
    </row>
    <row r="463" spans="1:7" ht="12.75">
      <c r="A463" s="2">
        <v>100</v>
      </c>
      <c r="B463" s="2">
        <v>92</v>
      </c>
      <c r="C463" s="2" t="s">
        <v>3325</v>
      </c>
      <c r="D463" s="2" t="s">
        <v>3326</v>
      </c>
      <c r="E463" s="2" t="s">
        <v>2075</v>
      </c>
      <c r="F463" s="2" t="s">
        <v>3327</v>
      </c>
      <c r="G463" s="2" t="s">
        <v>5827</v>
      </c>
    </row>
    <row r="464" spans="1:7" ht="12.75">
      <c r="A464" s="2">
        <v>313</v>
      </c>
      <c r="B464" s="2">
        <v>662</v>
      </c>
      <c r="C464" s="2" t="s">
        <v>3328</v>
      </c>
      <c r="D464" s="2" t="s">
        <v>3329</v>
      </c>
      <c r="E464" s="2" t="s">
        <v>5556</v>
      </c>
      <c r="F464" s="2" t="s">
        <v>3330</v>
      </c>
      <c r="G464" s="2" t="s">
        <v>4518</v>
      </c>
    </row>
    <row r="465" spans="1:7" ht="12.75">
      <c r="A465" s="2">
        <v>652</v>
      </c>
      <c r="B465" s="2">
        <v>34</v>
      </c>
      <c r="C465" s="2" t="s">
        <v>3331</v>
      </c>
      <c r="D465" s="2" t="s">
        <v>3332</v>
      </c>
      <c r="E465" s="2" t="s">
        <v>68</v>
      </c>
      <c r="F465" s="2" t="s">
        <v>3333</v>
      </c>
      <c r="G465" s="2" t="s">
        <v>4518</v>
      </c>
    </row>
    <row r="466" spans="1:7" ht="12.75">
      <c r="A466" s="2">
        <v>301</v>
      </c>
      <c r="B466" s="2">
        <v>424</v>
      </c>
      <c r="C466" s="2" t="s">
        <v>3334</v>
      </c>
      <c r="D466" s="2" t="s">
        <v>3335</v>
      </c>
      <c r="E466" s="2" t="s">
        <v>5612</v>
      </c>
      <c r="F466" s="2" t="s">
        <v>3336</v>
      </c>
      <c r="G466" s="2" t="s">
        <v>4518</v>
      </c>
    </row>
    <row r="467" spans="1:7" ht="12.75">
      <c r="A467" s="2">
        <v>74</v>
      </c>
      <c r="B467" s="2">
        <v>685</v>
      </c>
      <c r="C467" s="2" t="s">
        <v>3337</v>
      </c>
      <c r="D467" s="2" t="s">
        <v>3338</v>
      </c>
      <c r="E467" s="2" t="s">
        <v>4929</v>
      </c>
      <c r="F467" s="2" t="s">
        <v>3339</v>
      </c>
      <c r="G467" s="2" t="s">
        <v>5827</v>
      </c>
    </row>
    <row r="468" spans="1:7" ht="12.75">
      <c r="A468" s="2">
        <v>136</v>
      </c>
      <c r="B468" s="2">
        <v>19</v>
      </c>
      <c r="C468" s="2" t="s">
        <v>1330</v>
      </c>
      <c r="D468" s="2" t="s">
        <v>1331</v>
      </c>
      <c r="E468" s="2" t="s">
        <v>2815</v>
      </c>
      <c r="F468" s="2" t="s">
        <v>1332</v>
      </c>
      <c r="G468" s="2" t="s">
        <v>5827</v>
      </c>
    </row>
    <row r="469" spans="1:7" ht="12.75">
      <c r="A469" s="2">
        <v>296</v>
      </c>
      <c r="B469" s="2">
        <v>1071</v>
      </c>
      <c r="C469" s="2" t="s">
        <v>1333</v>
      </c>
      <c r="D469" s="2" t="s">
        <v>1334</v>
      </c>
      <c r="E469" s="2" t="s">
        <v>2672</v>
      </c>
      <c r="F469" s="2" t="s">
        <v>1335</v>
      </c>
      <c r="G469" s="2" t="s">
        <v>4518</v>
      </c>
    </row>
    <row r="470" spans="1:7" ht="12.75">
      <c r="A470" s="2">
        <v>929</v>
      </c>
      <c r="B470" s="2">
        <v>411</v>
      </c>
      <c r="C470" s="2" t="s">
        <v>1336</v>
      </c>
      <c r="D470" s="2" t="s">
        <v>1337</v>
      </c>
      <c r="E470" s="2" t="s">
        <v>1355</v>
      </c>
      <c r="F470" s="2" t="s">
        <v>1338</v>
      </c>
      <c r="G470" s="2" t="s">
        <v>5158</v>
      </c>
    </row>
    <row r="471" spans="1:7" ht="12.75">
      <c r="A471" s="2">
        <v>200</v>
      </c>
      <c r="B471" s="2">
        <v>836</v>
      </c>
      <c r="C471" s="2" t="s">
        <v>1339</v>
      </c>
      <c r="D471" s="2" t="s">
        <v>1340</v>
      </c>
      <c r="E471" s="2" t="s">
        <v>3047</v>
      </c>
      <c r="F471" s="2" t="s">
        <v>1341</v>
      </c>
      <c r="G471" s="2" t="s">
        <v>5827</v>
      </c>
    </row>
    <row r="472" spans="1:7" ht="12.75">
      <c r="A472" s="2">
        <v>764</v>
      </c>
      <c r="B472" s="2">
        <v>390</v>
      </c>
      <c r="C472" s="2" t="s">
        <v>3925</v>
      </c>
      <c r="D472" s="2" t="s">
        <v>3926</v>
      </c>
      <c r="E472" s="2" t="s">
        <v>3927</v>
      </c>
      <c r="F472" s="2" t="s">
        <v>3928</v>
      </c>
      <c r="G472" s="2" t="s">
        <v>4518</v>
      </c>
    </row>
    <row r="473" spans="1:7" ht="12.75">
      <c r="A473" s="2">
        <v>168</v>
      </c>
      <c r="B473" s="2">
        <v>197</v>
      </c>
      <c r="C473" s="2" t="s">
        <v>3929</v>
      </c>
      <c r="D473" s="2" t="s">
        <v>3930</v>
      </c>
      <c r="E473" s="2" t="s">
        <v>4115</v>
      </c>
      <c r="F473" s="2" t="s">
        <v>656</v>
      </c>
      <c r="G473" s="2" t="s">
        <v>5827</v>
      </c>
    </row>
    <row r="474" spans="1:7" ht="12.75">
      <c r="A474" s="2">
        <v>635</v>
      </c>
      <c r="B474" s="2">
        <v>194</v>
      </c>
      <c r="C474" s="2" t="s">
        <v>657</v>
      </c>
      <c r="D474" s="2" t="s">
        <v>5061</v>
      </c>
      <c r="E474" s="2" t="s">
        <v>2118</v>
      </c>
      <c r="F474" s="2" t="s">
        <v>5062</v>
      </c>
      <c r="G474" s="2" t="s">
        <v>4518</v>
      </c>
    </row>
    <row r="475" spans="1:7" ht="12.75">
      <c r="A475" s="2">
        <v>358</v>
      </c>
      <c r="B475" s="2">
        <v>639</v>
      </c>
      <c r="C475" s="2" t="s">
        <v>5063</v>
      </c>
      <c r="D475" s="2" t="s">
        <v>5064</v>
      </c>
      <c r="E475" s="2" t="s">
        <v>5556</v>
      </c>
      <c r="F475" s="2" t="s">
        <v>5065</v>
      </c>
      <c r="G475" s="2" t="s">
        <v>4518</v>
      </c>
    </row>
    <row r="476" spans="1:7" ht="12.75">
      <c r="A476" s="2">
        <v>163</v>
      </c>
      <c r="B476" s="2">
        <v>704</v>
      </c>
      <c r="C476" s="2" t="s">
        <v>5301</v>
      </c>
      <c r="D476" s="2" t="s">
        <v>5302</v>
      </c>
      <c r="E476" s="2" t="s">
        <v>2700</v>
      </c>
      <c r="F476" s="2" t="s">
        <v>5303</v>
      </c>
      <c r="G476" s="2" t="s">
        <v>5827</v>
      </c>
    </row>
    <row r="477" spans="1:7" ht="12.75">
      <c r="A477" s="2">
        <v>782</v>
      </c>
      <c r="B477" s="2">
        <v>863</v>
      </c>
      <c r="C477" s="2" t="s">
        <v>5304</v>
      </c>
      <c r="D477" s="2" t="s">
        <v>5305</v>
      </c>
      <c r="E477" s="2" t="s">
        <v>5306</v>
      </c>
      <c r="F477" s="2" t="s">
        <v>5307</v>
      </c>
      <c r="G477" s="2" t="s">
        <v>5158</v>
      </c>
    </row>
    <row r="478" spans="1:7" ht="12.75">
      <c r="A478" s="2">
        <v>506</v>
      </c>
      <c r="B478" s="2">
        <v>226</v>
      </c>
      <c r="C478" s="2" t="s">
        <v>5308</v>
      </c>
      <c r="D478" s="2" t="s">
        <v>5309</v>
      </c>
      <c r="E478" s="2" t="s">
        <v>4124</v>
      </c>
      <c r="F478" s="2" t="s">
        <v>5310</v>
      </c>
      <c r="G478" s="2" t="s">
        <v>4518</v>
      </c>
    </row>
    <row r="479" spans="1:7" ht="12.75">
      <c r="A479" s="2">
        <v>368</v>
      </c>
      <c r="B479" s="2">
        <v>826</v>
      </c>
      <c r="C479" s="2" t="s">
        <v>5311</v>
      </c>
      <c r="D479" s="2" t="s">
        <v>5312</v>
      </c>
      <c r="E479" s="2" t="s">
        <v>5313</v>
      </c>
      <c r="F479" s="2" t="s">
        <v>5314</v>
      </c>
      <c r="G479" s="2" t="s">
        <v>5827</v>
      </c>
    </row>
    <row r="480" spans="1:7" ht="12.75">
      <c r="A480" s="2">
        <v>453</v>
      </c>
      <c r="B480" s="2">
        <v>174</v>
      </c>
      <c r="C480" s="2" t="s">
        <v>5315</v>
      </c>
      <c r="D480" s="2" t="s">
        <v>5316</v>
      </c>
      <c r="E480" s="2" t="s">
        <v>4819</v>
      </c>
      <c r="F480" s="2" t="s">
        <v>5317</v>
      </c>
      <c r="G480" s="2" t="s">
        <v>4518</v>
      </c>
    </row>
    <row r="481" spans="1:7" ht="12.75">
      <c r="A481" s="2">
        <v>55</v>
      </c>
      <c r="B481" s="2">
        <v>634</v>
      </c>
      <c r="C481" s="2" t="s">
        <v>2797</v>
      </c>
      <c r="D481" s="2" t="s">
        <v>2798</v>
      </c>
      <c r="E481" s="2" t="s">
        <v>4227</v>
      </c>
      <c r="F481" s="2" t="s">
        <v>2799</v>
      </c>
      <c r="G481" s="2" t="s">
        <v>5827</v>
      </c>
    </row>
    <row r="482" spans="1:7" ht="12.75">
      <c r="A482" s="2">
        <v>520</v>
      </c>
      <c r="B482" s="2">
        <v>459</v>
      </c>
      <c r="C482" s="2" t="s">
        <v>2800</v>
      </c>
      <c r="D482" s="2" t="s">
        <v>3571</v>
      </c>
      <c r="E482" s="2" t="s">
        <v>3692</v>
      </c>
      <c r="F482" s="2" t="s">
        <v>3572</v>
      </c>
      <c r="G482" s="2" t="s">
        <v>4518</v>
      </c>
    </row>
    <row r="483" spans="1:7" ht="12.75">
      <c r="A483" s="2">
        <v>351</v>
      </c>
      <c r="B483" s="2">
        <v>867</v>
      </c>
      <c r="C483" s="2" t="s">
        <v>3573</v>
      </c>
      <c r="D483" s="2" t="s">
        <v>3574</v>
      </c>
      <c r="E483" s="2" t="s">
        <v>2815</v>
      </c>
      <c r="F483" s="2" t="s">
        <v>3575</v>
      </c>
      <c r="G483" s="2" t="s">
        <v>5827</v>
      </c>
    </row>
    <row r="484" spans="1:7" ht="12.75">
      <c r="A484" s="2">
        <v>555</v>
      </c>
      <c r="B484" s="2">
        <v>139</v>
      </c>
      <c r="C484" s="2" t="s">
        <v>3576</v>
      </c>
      <c r="D484" s="2" t="s">
        <v>3577</v>
      </c>
      <c r="E484" s="2" t="s">
        <v>3110</v>
      </c>
      <c r="F484" s="2" t="s">
        <v>4880</v>
      </c>
      <c r="G484" s="2" t="s">
        <v>4518</v>
      </c>
    </row>
    <row r="485" spans="1:7" ht="12.75">
      <c r="A485" s="2">
        <v>915</v>
      </c>
      <c r="B485" s="2">
        <v>189</v>
      </c>
      <c r="C485" s="2" t="s">
        <v>4881</v>
      </c>
      <c r="D485" s="2" t="s">
        <v>4882</v>
      </c>
      <c r="E485" s="2" t="s">
        <v>1877</v>
      </c>
      <c r="F485" s="2" t="s">
        <v>4883</v>
      </c>
      <c r="G485" s="2" t="s">
        <v>5158</v>
      </c>
    </row>
    <row r="486" spans="1:7" ht="12.75">
      <c r="A486" s="2">
        <v>848</v>
      </c>
      <c r="B486" s="2">
        <v>230</v>
      </c>
      <c r="C486" s="2" t="s">
        <v>4884</v>
      </c>
      <c r="D486" s="2" t="s">
        <v>4885</v>
      </c>
      <c r="E486" s="2" t="s">
        <v>106</v>
      </c>
      <c r="F486" s="2" t="s">
        <v>4886</v>
      </c>
      <c r="G486" s="2" t="s">
        <v>5158</v>
      </c>
    </row>
    <row r="487" spans="1:7" ht="12.75">
      <c r="A487" s="2">
        <v>110</v>
      </c>
      <c r="B487" s="2">
        <v>766</v>
      </c>
      <c r="C487" s="2" t="s">
        <v>4887</v>
      </c>
      <c r="D487" s="2" t="s">
        <v>4888</v>
      </c>
      <c r="E487" s="2" t="s">
        <v>2815</v>
      </c>
      <c r="F487" s="2" t="s">
        <v>4889</v>
      </c>
      <c r="G487" s="2" t="s">
        <v>5827</v>
      </c>
    </row>
    <row r="488" spans="1:5" ht="12.75">
      <c r="A488" s="2">
        <v>0</v>
      </c>
      <c r="B488" s="2">
        <v>2033</v>
      </c>
      <c r="C488" s="2" t="s">
        <v>4890</v>
      </c>
      <c r="D488" s="2" t="s">
        <v>4891</v>
      </c>
      <c r="E488" s="2" t="s">
        <v>2247</v>
      </c>
    </row>
    <row r="489" spans="1:7" ht="12.75">
      <c r="A489" s="2">
        <v>441</v>
      </c>
      <c r="B489" s="2">
        <v>406</v>
      </c>
      <c r="C489" s="2" t="s">
        <v>4892</v>
      </c>
      <c r="D489" s="2" t="s">
        <v>4893</v>
      </c>
      <c r="E489" s="2" t="s">
        <v>2234</v>
      </c>
      <c r="F489" s="2" t="s">
        <v>4894</v>
      </c>
      <c r="G489" s="2" t="s">
        <v>4518</v>
      </c>
    </row>
    <row r="490" spans="1:7" ht="12.75">
      <c r="A490" s="2">
        <v>926</v>
      </c>
      <c r="B490" s="2">
        <v>615</v>
      </c>
      <c r="C490" s="2" t="s">
        <v>4895</v>
      </c>
      <c r="D490" s="2" t="s">
        <v>4896</v>
      </c>
      <c r="E490" s="2" t="s">
        <v>4726</v>
      </c>
      <c r="F490" s="2" t="s">
        <v>4897</v>
      </c>
      <c r="G490" s="2" t="s">
        <v>5158</v>
      </c>
    </row>
    <row r="491" spans="1:7" ht="12.75">
      <c r="A491" s="2">
        <v>46</v>
      </c>
      <c r="B491" s="2">
        <v>696</v>
      </c>
      <c r="C491" s="2" t="s">
        <v>4898</v>
      </c>
      <c r="D491" s="2" t="s">
        <v>4899</v>
      </c>
      <c r="E491" s="2" t="s">
        <v>4507</v>
      </c>
      <c r="F491" s="2" t="s">
        <v>4900</v>
      </c>
      <c r="G491" s="2" t="s">
        <v>5827</v>
      </c>
    </row>
    <row r="492" spans="1:7" ht="12.75">
      <c r="A492" s="2">
        <v>392</v>
      </c>
      <c r="B492" s="2">
        <v>359</v>
      </c>
      <c r="C492" s="2" t="s">
        <v>4901</v>
      </c>
      <c r="D492" s="2" t="s">
        <v>4902</v>
      </c>
      <c r="E492" s="2" t="s">
        <v>1636</v>
      </c>
      <c r="F492" s="2" t="s">
        <v>4903</v>
      </c>
      <c r="G492" s="2" t="s">
        <v>4518</v>
      </c>
    </row>
    <row r="493" spans="1:7" ht="12.75">
      <c r="A493" s="2">
        <v>226</v>
      </c>
      <c r="B493" s="2">
        <v>297</v>
      </c>
      <c r="C493" s="2" t="s">
        <v>4904</v>
      </c>
      <c r="D493" s="2" t="s">
        <v>4905</v>
      </c>
      <c r="E493" s="2" t="s">
        <v>5666</v>
      </c>
      <c r="F493" s="2" t="s">
        <v>4906</v>
      </c>
      <c r="G493" s="2" t="s">
        <v>5827</v>
      </c>
    </row>
    <row r="494" spans="1:7" ht="12.75">
      <c r="A494" s="2">
        <v>661</v>
      </c>
      <c r="B494" s="2">
        <v>120</v>
      </c>
      <c r="C494" s="2" t="s">
        <v>4907</v>
      </c>
      <c r="D494" s="2" t="s">
        <v>5963</v>
      </c>
      <c r="E494" s="2" t="s">
        <v>2815</v>
      </c>
      <c r="F494" s="2" t="s">
        <v>5964</v>
      </c>
      <c r="G494" s="2" t="s">
        <v>4518</v>
      </c>
    </row>
    <row r="495" spans="1:7" ht="12.75">
      <c r="A495" s="2">
        <v>117</v>
      </c>
      <c r="B495" s="2">
        <v>936</v>
      </c>
      <c r="C495" s="2" t="s">
        <v>5965</v>
      </c>
      <c r="D495" s="2" t="s">
        <v>5966</v>
      </c>
      <c r="E495" s="2" t="s">
        <v>2815</v>
      </c>
      <c r="F495" s="2" t="s">
        <v>5967</v>
      </c>
      <c r="G495" s="2" t="s">
        <v>5827</v>
      </c>
    </row>
    <row r="496" spans="1:7" ht="12.75">
      <c r="A496" s="2">
        <v>88</v>
      </c>
      <c r="B496" s="2">
        <v>899</v>
      </c>
      <c r="C496" s="2" t="s">
        <v>5968</v>
      </c>
      <c r="D496" s="2" t="s">
        <v>5969</v>
      </c>
      <c r="E496" s="2" t="s">
        <v>3363</v>
      </c>
      <c r="F496" s="2" t="s">
        <v>5970</v>
      </c>
      <c r="G496" s="2" t="s">
        <v>5827</v>
      </c>
    </row>
    <row r="497" spans="1:7" ht="12.75">
      <c r="A497" s="2">
        <v>914</v>
      </c>
      <c r="B497" s="2">
        <v>324</v>
      </c>
      <c r="C497" s="2" t="s">
        <v>5971</v>
      </c>
      <c r="D497" s="2" t="s">
        <v>5972</v>
      </c>
      <c r="E497" s="2" t="s">
        <v>5973</v>
      </c>
      <c r="F497" s="2" t="s">
        <v>1580</v>
      </c>
      <c r="G497" s="2" t="s">
        <v>5158</v>
      </c>
    </row>
    <row r="498" spans="1:7" ht="12.75">
      <c r="A498" s="2">
        <v>176</v>
      </c>
      <c r="B498" s="2">
        <v>171</v>
      </c>
      <c r="C498" s="2" t="s">
        <v>1581</v>
      </c>
      <c r="D498" s="2" t="s">
        <v>1582</v>
      </c>
      <c r="E498" s="2" t="s">
        <v>1583</v>
      </c>
      <c r="F498" s="2" t="s">
        <v>1584</v>
      </c>
      <c r="G498" s="2" t="s">
        <v>5827</v>
      </c>
    </row>
    <row r="499" spans="1:7" ht="12.75">
      <c r="A499" s="2">
        <v>705</v>
      </c>
      <c r="B499" s="2">
        <v>794</v>
      </c>
      <c r="C499" s="2" t="s">
        <v>1585</v>
      </c>
      <c r="D499" s="2" t="s">
        <v>1586</v>
      </c>
      <c r="E499" s="2" t="s">
        <v>1507</v>
      </c>
      <c r="F499" s="2" t="s">
        <v>1587</v>
      </c>
      <c r="G499" s="2" t="s">
        <v>5158</v>
      </c>
    </row>
    <row r="500" spans="1:7" ht="12.75">
      <c r="A500" s="2">
        <v>193</v>
      </c>
      <c r="B500" s="2">
        <v>148</v>
      </c>
      <c r="C500" s="2" t="s">
        <v>1588</v>
      </c>
      <c r="D500" s="2" t="s">
        <v>1589</v>
      </c>
      <c r="E500" s="2" t="s">
        <v>3125</v>
      </c>
      <c r="F500" s="2" t="s">
        <v>1590</v>
      </c>
      <c r="G500" s="2" t="s">
        <v>5827</v>
      </c>
    </row>
    <row r="501" spans="1:7" ht="12.75">
      <c r="A501" s="2">
        <v>822</v>
      </c>
      <c r="B501" s="2">
        <v>518</v>
      </c>
      <c r="C501" s="2" t="s">
        <v>1591</v>
      </c>
      <c r="D501" s="2" t="s">
        <v>1592</v>
      </c>
      <c r="E501" s="2" t="s">
        <v>2815</v>
      </c>
      <c r="F501" s="2" t="s">
        <v>346</v>
      </c>
      <c r="G501" s="2" t="s">
        <v>5158</v>
      </c>
    </row>
    <row r="502" spans="1:7" ht="12.75">
      <c r="A502" s="2">
        <v>285</v>
      </c>
      <c r="B502" s="2">
        <v>403</v>
      </c>
      <c r="C502" s="2" t="s">
        <v>2543</v>
      </c>
      <c r="D502" s="2" t="s">
        <v>2544</v>
      </c>
      <c r="E502" s="2" t="s">
        <v>4659</v>
      </c>
      <c r="F502" s="2" t="s">
        <v>2545</v>
      </c>
      <c r="G502" s="2" t="s">
        <v>5827</v>
      </c>
    </row>
    <row r="503" spans="1:7" ht="12.75">
      <c r="A503" s="2">
        <v>707</v>
      </c>
      <c r="B503" s="2">
        <v>1045</v>
      </c>
      <c r="C503" s="2" t="s">
        <v>2546</v>
      </c>
      <c r="D503" s="2" t="s">
        <v>2547</v>
      </c>
      <c r="E503" s="2" t="s">
        <v>2700</v>
      </c>
      <c r="F503" s="2" t="s">
        <v>2548</v>
      </c>
      <c r="G503" s="2" t="s">
        <v>4518</v>
      </c>
    </row>
    <row r="504" spans="1:7" ht="12.75">
      <c r="A504" s="2">
        <v>335</v>
      </c>
      <c r="B504" s="2">
        <v>985</v>
      </c>
      <c r="C504" s="2" t="s">
        <v>2549</v>
      </c>
      <c r="D504" s="2" t="s">
        <v>2550</v>
      </c>
      <c r="E504" s="2" t="s">
        <v>120</v>
      </c>
      <c r="F504" s="2" t="s">
        <v>2551</v>
      </c>
      <c r="G504" s="2" t="s">
        <v>5827</v>
      </c>
    </row>
    <row r="505" spans="1:7" ht="12.75">
      <c r="A505" s="2">
        <v>562</v>
      </c>
      <c r="B505" s="2">
        <v>926</v>
      </c>
      <c r="C505" s="2" t="s">
        <v>2552</v>
      </c>
      <c r="D505" s="2" t="s">
        <v>2553</v>
      </c>
      <c r="E505" s="2" t="s">
        <v>3953</v>
      </c>
      <c r="F505" s="2" t="s">
        <v>2554</v>
      </c>
      <c r="G505" s="2" t="s">
        <v>4518</v>
      </c>
    </row>
    <row r="506" spans="1:7" ht="12.75">
      <c r="A506" s="2">
        <v>294</v>
      </c>
      <c r="B506" s="2">
        <v>892</v>
      </c>
      <c r="C506" s="2" t="s">
        <v>4833</v>
      </c>
      <c r="D506" s="2" t="s">
        <v>4834</v>
      </c>
      <c r="E506" s="2" t="s">
        <v>3036</v>
      </c>
      <c r="F506" s="2" t="s">
        <v>4835</v>
      </c>
      <c r="G506" s="2" t="s">
        <v>5827</v>
      </c>
    </row>
    <row r="507" spans="1:7" ht="12.75">
      <c r="A507" s="2">
        <v>403</v>
      </c>
      <c r="B507" s="2">
        <v>321</v>
      </c>
      <c r="C507" s="2" t="s">
        <v>2367</v>
      </c>
      <c r="D507" s="2" t="s">
        <v>2368</v>
      </c>
      <c r="E507" s="2" t="s">
        <v>3692</v>
      </c>
      <c r="F507" s="2" t="s">
        <v>2369</v>
      </c>
      <c r="G507" s="2" t="s">
        <v>5827</v>
      </c>
    </row>
    <row r="508" spans="1:7" ht="12.75">
      <c r="A508" s="2">
        <v>440</v>
      </c>
      <c r="B508" s="2">
        <v>369</v>
      </c>
      <c r="C508" s="2" t="s">
        <v>2370</v>
      </c>
      <c r="D508" s="2" t="s">
        <v>2371</v>
      </c>
      <c r="E508" s="2" t="s">
        <v>2498</v>
      </c>
      <c r="F508" s="2" t="s">
        <v>2372</v>
      </c>
      <c r="G508" s="2" t="s">
        <v>4518</v>
      </c>
    </row>
    <row r="509" spans="1:7" ht="12.75">
      <c r="A509" s="2">
        <v>479</v>
      </c>
      <c r="B509" s="2">
        <v>288</v>
      </c>
      <c r="C509" s="2" t="s">
        <v>2373</v>
      </c>
      <c r="D509" s="2" t="s">
        <v>2374</v>
      </c>
      <c r="E509" s="2" t="s">
        <v>2426</v>
      </c>
      <c r="F509" s="2" t="s">
        <v>2375</v>
      </c>
      <c r="G509" s="2" t="s">
        <v>4518</v>
      </c>
    </row>
    <row r="510" spans="1:7" ht="12.75">
      <c r="A510" s="2">
        <v>554</v>
      </c>
      <c r="B510" s="2">
        <v>2055</v>
      </c>
      <c r="C510" s="2" t="s">
        <v>4844</v>
      </c>
      <c r="D510" s="2" t="s">
        <v>4845</v>
      </c>
      <c r="E510" s="2" t="s">
        <v>4339</v>
      </c>
      <c r="F510" s="2" t="s">
        <v>4846</v>
      </c>
      <c r="G510" s="2" t="s">
        <v>4518</v>
      </c>
    </row>
    <row r="511" spans="1:7" ht="12.75">
      <c r="A511" s="2">
        <v>142</v>
      </c>
      <c r="B511" s="2">
        <v>498</v>
      </c>
      <c r="C511" s="2" t="s">
        <v>4847</v>
      </c>
      <c r="D511" s="2" t="s">
        <v>4848</v>
      </c>
      <c r="E511" s="2" t="s">
        <v>155</v>
      </c>
      <c r="F511" s="2" t="s">
        <v>4849</v>
      </c>
      <c r="G511" s="2" t="s">
        <v>5827</v>
      </c>
    </row>
    <row r="512" spans="1:7" ht="12.75">
      <c r="A512" s="2">
        <v>115</v>
      </c>
      <c r="B512" s="2">
        <v>802</v>
      </c>
      <c r="C512" s="2" t="s">
        <v>4850</v>
      </c>
      <c r="D512" s="2" t="s">
        <v>4478</v>
      </c>
      <c r="E512" s="2" t="s">
        <v>593</v>
      </c>
      <c r="F512" s="2" t="s">
        <v>4479</v>
      </c>
      <c r="G512" s="2" t="s">
        <v>5827</v>
      </c>
    </row>
    <row r="513" spans="1:7" ht="12.75">
      <c r="A513" s="2">
        <v>373</v>
      </c>
      <c r="B513" s="2">
        <v>427</v>
      </c>
      <c r="C513" s="2" t="s">
        <v>4480</v>
      </c>
      <c r="D513" s="2" t="s">
        <v>4481</v>
      </c>
      <c r="E513" s="2" t="s">
        <v>4151</v>
      </c>
      <c r="F513" s="2" t="s">
        <v>4482</v>
      </c>
      <c r="G513" s="2" t="s">
        <v>4518</v>
      </c>
    </row>
    <row r="514" spans="1:7" ht="12.75">
      <c r="A514" s="2">
        <v>321</v>
      </c>
      <c r="B514" s="2">
        <v>456</v>
      </c>
      <c r="C514" s="2" t="s">
        <v>2988</v>
      </c>
      <c r="D514" s="2" t="s">
        <v>2989</v>
      </c>
      <c r="E514" s="2" t="s">
        <v>604</v>
      </c>
      <c r="F514" s="2" t="s">
        <v>487</v>
      </c>
      <c r="G514" s="2" t="s">
        <v>5827</v>
      </c>
    </row>
    <row r="515" spans="1:7" ht="12.75">
      <c r="A515" s="2">
        <v>146</v>
      </c>
      <c r="B515" s="2">
        <v>299</v>
      </c>
      <c r="C515" s="2" t="s">
        <v>488</v>
      </c>
      <c r="D515" s="2" t="s">
        <v>489</v>
      </c>
      <c r="E515" s="2" t="s">
        <v>5612</v>
      </c>
      <c r="F515" s="2" t="s">
        <v>490</v>
      </c>
      <c r="G515" s="2" t="s">
        <v>5827</v>
      </c>
    </row>
    <row r="516" spans="1:7" ht="12.75">
      <c r="A516" s="2">
        <v>96</v>
      </c>
      <c r="B516" s="2">
        <v>246</v>
      </c>
      <c r="C516" s="2" t="s">
        <v>491</v>
      </c>
      <c r="D516" s="2" t="s">
        <v>492</v>
      </c>
      <c r="E516" s="2" t="s">
        <v>2815</v>
      </c>
      <c r="F516" s="2" t="s">
        <v>2020</v>
      </c>
      <c r="G516" s="2" t="s">
        <v>5827</v>
      </c>
    </row>
    <row r="517" spans="1:7" ht="12.75">
      <c r="A517" s="2">
        <v>143</v>
      </c>
      <c r="B517" s="2">
        <v>961</v>
      </c>
      <c r="C517" s="2" t="s">
        <v>2021</v>
      </c>
      <c r="D517" s="2" t="s">
        <v>2022</v>
      </c>
      <c r="E517" s="2" t="s">
        <v>2023</v>
      </c>
      <c r="F517" s="2" t="s">
        <v>3050</v>
      </c>
      <c r="G517" s="2" t="s">
        <v>5827</v>
      </c>
    </row>
    <row r="518" spans="1:7" ht="12.75">
      <c r="A518" s="2">
        <v>895</v>
      </c>
      <c r="B518" s="2">
        <v>803</v>
      </c>
      <c r="C518" s="2" t="s">
        <v>4356</v>
      </c>
      <c r="D518" s="2" t="s">
        <v>4357</v>
      </c>
      <c r="E518" s="2" t="s">
        <v>3377</v>
      </c>
      <c r="F518" s="2" t="s">
        <v>4358</v>
      </c>
      <c r="G518" s="2" t="s">
        <v>5158</v>
      </c>
    </row>
    <row r="519" spans="1:7" ht="12.75">
      <c r="A519" s="2">
        <v>663</v>
      </c>
      <c r="B519" s="2">
        <v>96</v>
      </c>
      <c r="C519" s="2" t="s">
        <v>2526</v>
      </c>
      <c r="D519" s="2" t="s">
        <v>2527</v>
      </c>
      <c r="E519" s="2" t="s">
        <v>2528</v>
      </c>
      <c r="F519" s="2" t="s">
        <v>2529</v>
      </c>
      <c r="G519" s="2" t="s">
        <v>5827</v>
      </c>
    </row>
    <row r="520" spans="1:7" ht="12.75">
      <c r="A520" s="2">
        <v>248</v>
      </c>
      <c r="B520" s="2">
        <v>640</v>
      </c>
      <c r="C520" s="2" t="s">
        <v>2530</v>
      </c>
      <c r="D520" s="2" t="s">
        <v>4125</v>
      </c>
      <c r="E520" s="2" t="s">
        <v>5556</v>
      </c>
      <c r="F520" s="2" t="s">
        <v>4126</v>
      </c>
      <c r="G520" s="2" t="s">
        <v>5827</v>
      </c>
    </row>
    <row r="521" spans="1:5" ht="12.75">
      <c r="A521" s="2">
        <v>0</v>
      </c>
      <c r="B521" s="2">
        <v>2655</v>
      </c>
      <c r="C521" s="2" t="s">
        <v>4127</v>
      </c>
      <c r="D521" s="2" t="s">
        <v>4128</v>
      </c>
      <c r="E521" s="2" t="s">
        <v>2815</v>
      </c>
    </row>
    <row r="522" spans="1:5" ht="12.75">
      <c r="A522" s="2">
        <v>0</v>
      </c>
      <c r="B522" s="2">
        <v>2673</v>
      </c>
      <c r="C522" s="2" t="s">
        <v>4129</v>
      </c>
      <c r="D522" s="2" t="s">
        <v>4130</v>
      </c>
      <c r="E522" s="2" t="s">
        <v>3445</v>
      </c>
    </row>
    <row r="523" spans="1:7" ht="12.75">
      <c r="A523" s="2">
        <v>474</v>
      </c>
      <c r="B523" s="2">
        <v>1032</v>
      </c>
      <c r="C523" s="2" t="s">
        <v>4131</v>
      </c>
      <c r="D523" s="2" t="s">
        <v>4132</v>
      </c>
      <c r="E523" s="2" t="s">
        <v>4133</v>
      </c>
      <c r="F523" s="2" t="s">
        <v>4134</v>
      </c>
      <c r="G523" s="2" t="s">
        <v>4518</v>
      </c>
    </row>
    <row r="524" spans="1:7" ht="12.75">
      <c r="A524" s="2">
        <v>550</v>
      </c>
      <c r="B524" s="2">
        <v>657</v>
      </c>
      <c r="C524" s="2" t="s">
        <v>4135</v>
      </c>
      <c r="D524" s="2" t="s">
        <v>4136</v>
      </c>
      <c r="E524" s="2" t="s">
        <v>2104</v>
      </c>
      <c r="F524" s="2" t="s">
        <v>4137</v>
      </c>
      <c r="G524" s="2" t="s">
        <v>4518</v>
      </c>
    </row>
    <row r="525" spans="1:7" ht="12.75">
      <c r="A525" s="2">
        <v>177</v>
      </c>
      <c r="B525" s="2">
        <v>40</v>
      </c>
      <c r="C525" s="2" t="s">
        <v>5144</v>
      </c>
      <c r="D525" s="2" t="s">
        <v>5145</v>
      </c>
      <c r="E525" s="2" t="s">
        <v>4115</v>
      </c>
      <c r="F525" s="2" t="s">
        <v>5146</v>
      </c>
      <c r="G525" s="2" t="s">
        <v>5827</v>
      </c>
    </row>
    <row r="526" spans="1:7" ht="12.75">
      <c r="A526" s="2">
        <v>563</v>
      </c>
      <c r="B526" s="2">
        <v>124</v>
      </c>
      <c r="C526" s="2" t="s">
        <v>5147</v>
      </c>
      <c r="D526" s="2" t="s">
        <v>5148</v>
      </c>
      <c r="E526" s="2" t="s">
        <v>3692</v>
      </c>
      <c r="F526" s="2" t="s">
        <v>5149</v>
      </c>
      <c r="G526" s="2" t="s">
        <v>4518</v>
      </c>
    </row>
    <row r="527" spans="1:7" ht="12.75">
      <c r="A527" s="2">
        <v>632</v>
      </c>
      <c r="B527" s="2">
        <v>8</v>
      </c>
      <c r="C527" s="2" t="s">
        <v>5150</v>
      </c>
      <c r="D527" s="2" t="s">
        <v>5151</v>
      </c>
      <c r="E527" s="2" t="s">
        <v>3692</v>
      </c>
      <c r="F527" s="2" t="s">
        <v>5152</v>
      </c>
      <c r="G527" s="2" t="s">
        <v>4518</v>
      </c>
    </row>
    <row r="528" spans="1:7" ht="12.75">
      <c r="A528" s="2">
        <v>809</v>
      </c>
      <c r="B528" s="2">
        <v>151</v>
      </c>
      <c r="C528" s="2" t="s">
        <v>5153</v>
      </c>
      <c r="D528" s="2" t="s">
        <v>5154</v>
      </c>
      <c r="E528" s="2" t="s">
        <v>3972</v>
      </c>
      <c r="F528" s="2" t="s">
        <v>3973</v>
      </c>
      <c r="G528" s="2" t="s">
        <v>4518</v>
      </c>
    </row>
    <row r="529" spans="1:5" ht="12.75">
      <c r="A529" s="2">
        <v>0</v>
      </c>
      <c r="B529" s="2">
        <v>2039</v>
      </c>
      <c r="C529" s="2" t="s">
        <v>3974</v>
      </c>
      <c r="D529" s="2" t="s">
        <v>3975</v>
      </c>
      <c r="E529" s="2" t="s">
        <v>2247</v>
      </c>
    </row>
    <row r="530" spans="1:7" ht="12.75">
      <c r="A530" s="2">
        <v>480</v>
      </c>
      <c r="B530" s="2">
        <v>658</v>
      </c>
      <c r="C530" s="2" t="s">
        <v>3976</v>
      </c>
      <c r="D530" s="2" t="s">
        <v>3977</v>
      </c>
      <c r="E530" s="2" t="s">
        <v>2104</v>
      </c>
      <c r="F530" s="2" t="s">
        <v>3978</v>
      </c>
      <c r="G530" s="2" t="s">
        <v>4518</v>
      </c>
    </row>
    <row r="531" spans="1:7" ht="12.75">
      <c r="A531" s="2">
        <v>800</v>
      </c>
      <c r="B531" s="2">
        <v>789</v>
      </c>
      <c r="C531" s="2" t="s">
        <v>3998</v>
      </c>
      <c r="D531" s="2" t="s">
        <v>3999</v>
      </c>
      <c r="E531" s="2" t="s">
        <v>4310</v>
      </c>
      <c r="F531" s="2" t="s">
        <v>4000</v>
      </c>
      <c r="G531" s="2" t="s">
        <v>4518</v>
      </c>
    </row>
    <row r="532" spans="1:7" ht="12.75">
      <c r="A532" s="2">
        <v>797</v>
      </c>
      <c r="B532" s="2">
        <v>458</v>
      </c>
      <c r="C532" s="2" t="s">
        <v>4001</v>
      </c>
      <c r="D532" s="2" t="s">
        <v>4002</v>
      </c>
      <c r="E532" s="2" t="s">
        <v>3692</v>
      </c>
      <c r="F532" s="2" t="s">
        <v>4003</v>
      </c>
      <c r="G532" s="2" t="s">
        <v>4518</v>
      </c>
    </row>
    <row r="533" spans="1:5" ht="12.75">
      <c r="A533" s="2">
        <v>0</v>
      </c>
      <c r="B533" s="2">
        <v>56</v>
      </c>
      <c r="C533" s="2" t="s">
        <v>1667</v>
      </c>
      <c r="D533" s="2" t="s">
        <v>1668</v>
      </c>
      <c r="E533" s="2" t="s">
        <v>2426</v>
      </c>
    </row>
    <row r="534" spans="1:7" ht="12.75">
      <c r="A534" s="2">
        <v>683</v>
      </c>
      <c r="B534" s="2">
        <v>173</v>
      </c>
      <c r="C534" s="2" t="s">
        <v>4770</v>
      </c>
      <c r="D534" s="2" t="s">
        <v>4771</v>
      </c>
      <c r="E534" s="2" t="s">
        <v>5596</v>
      </c>
      <c r="F534" s="2" t="s">
        <v>4772</v>
      </c>
      <c r="G534" s="2" t="s">
        <v>4518</v>
      </c>
    </row>
    <row r="535" spans="1:7" ht="12.75">
      <c r="A535" s="2">
        <v>643</v>
      </c>
      <c r="B535" s="2">
        <v>772</v>
      </c>
      <c r="C535" s="2" t="s">
        <v>5456</v>
      </c>
      <c r="D535" s="2" t="s">
        <v>5457</v>
      </c>
      <c r="E535" s="2" t="s">
        <v>2253</v>
      </c>
      <c r="F535" s="2" t="s">
        <v>5458</v>
      </c>
      <c r="G535" s="2" t="s">
        <v>5827</v>
      </c>
    </row>
    <row r="536" spans="1:7" ht="12.75">
      <c r="A536" s="2">
        <v>818</v>
      </c>
      <c r="B536" s="2">
        <v>271</v>
      </c>
      <c r="C536" s="2" t="s">
        <v>5459</v>
      </c>
      <c r="D536" s="2" t="s">
        <v>5460</v>
      </c>
      <c r="E536" s="2" t="s">
        <v>911</v>
      </c>
      <c r="F536" s="2" t="s">
        <v>5461</v>
      </c>
      <c r="G536" s="2" t="s">
        <v>5158</v>
      </c>
    </row>
    <row r="537" spans="1:7" ht="12.75">
      <c r="A537" s="2">
        <v>75</v>
      </c>
      <c r="B537" s="2">
        <v>355</v>
      </c>
      <c r="C537" s="2" t="s">
        <v>33</v>
      </c>
      <c r="D537" s="2" t="s">
        <v>34</v>
      </c>
      <c r="E537" s="2" t="s">
        <v>1636</v>
      </c>
      <c r="F537" s="2" t="s">
        <v>35</v>
      </c>
      <c r="G537" s="2" t="s">
        <v>5827</v>
      </c>
    </row>
    <row r="538" spans="1:7" ht="12.75">
      <c r="A538" s="2">
        <v>398</v>
      </c>
      <c r="B538" s="2">
        <v>401</v>
      </c>
      <c r="C538" s="2" t="s">
        <v>36</v>
      </c>
      <c r="D538" s="2" t="s">
        <v>37</v>
      </c>
      <c r="E538" s="2" t="s">
        <v>4802</v>
      </c>
      <c r="F538" s="2" t="s">
        <v>38</v>
      </c>
      <c r="G538" s="2" t="s">
        <v>4518</v>
      </c>
    </row>
    <row r="539" spans="1:7" ht="12.75">
      <c r="A539" s="2">
        <v>757</v>
      </c>
      <c r="B539" s="2">
        <v>428</v>
      </c>
      <c r="C539" s="2" t="s">
        <v>39</v>
      </c>
      <c r="D539" s="2" t="s">
        <v>40</v>
      </c>
      <c r="E539" s="2" t="s">
        <v>4659</v>
      </c>
      <c r="F539" s="2" t="s">
        <v>41</v>
      </c>
      <c r="G539" s="2" t="s">
        <v>5158</v>
      </c>
    </row>
    <row r="540" spans="1:7" ht="12.75">
      <c r="A540" s="2">
        <v>700</v>
      </c>
      <c r="B540" s="2">
        <v>895</v>
      </c>
      <c r="C540" s="2" t="s">
        <v>42</v>
      </c>
      <c r="D540" s="2" t="s">
        <v>43</v>
      </c>
      <c r="E540" s="2" t="s">
        <v>4663</v>
      </c>
      <c r="F540" s="2" t="s">
        <v>44</v>
      </c>
      <c r="G540" s="2" t="s">
        <v>4518</v>
      </c>
    </row>
    <row r="541" spans="1:7" ht="12.75">
      <c r="A541" s="2">
        <v>304</v>
      </c>
      <c r="B541" s="2">
        <v>746</v>
      </c>
      <c r="C541" s="2" t="s">
        <v>45</v>
      </c>
      <c r="D541" s="2" t="s">
        <v>46</v>
      </c>
      <c r="E541" s="2" t="s">
        <v>2815</v>
      </c>
      <c r="F541" s="2" t="s">
        <v>47</v>
      </c>
      <c r="G541" s="2" t="s">
        <v>4518</v>
      </c>
    </row>
    <row r="542" spans="1:7" ht="12.75">
      <c r="A542" s="2">
        <v>856</v>
      </c>
      <c r="B542" s="2">
        <v>991</v>
      </c>
      <c r="C542" s="2" t="s">
        <v>48</v>
      </c>
      <c r="D542" s="2" t="s">
        <v>49</v>
      </c>
      <c r="E542" s="2" t="s">
        <v>1355</v>
      </c>
      <c r="F542" s="2" t="s">
        <v>50</v>
      </c>
      <c r="G542" s="2" t="s">
        <v>5158</v>
      </c>
    </row>
    <row r="543" spans="1:5" ht="12.75">
      <c r="A543" s="2">
        <v>0</v>
      </c>
      <c r="B543" s="2">
        <v>992</v>
      </c>
      <c r="C543" s="2" t="s">
        <v>5078</v>
      </c>
      <c r="D543" s="2" t="s">
        <v>5079</v>
      </c>
      <c r="E543" s="2" t="s">
        <v>1355</v>
      </c>
    </row>
    <row r="544" spans="1:7" ht="12.75">
      <c r="A544" s="2">
        <v>385</v>
      </c>
      <c r="B544" s="2">
        <v>686</v>
      </c>
      <c r="C544" s="2" t="s">
        <v>5080</v>
      </c>
      <c r="D544" s="2" t="s">
        <v>2407</v>
      </c>
      <c r="E544" s="2" t="s">
        <v>3883</v>
      </c>
      <c r="F544" s="2" t="s">
        <v>2408</v>
      </c>
      <c r="G544" s="2" t="s">
        <v>4518</v>
      </c>
    </row>
    <row r="545" spans="1:7" ht="12.75">
      <c r="A545" s="2">
        <v>223</v>
      </c>
      <c r="B545" s="2">
        <v>493</v>
      </c>
      <c r="C545" s="2" t="s">
        <v>2409</v>
      </c>
      <c r="D545" s="2" t="s">
        <v>2410</v>
      </c>
      <c r="E545" s="2" t="s">
        <v>5980</v>
      </c>
      <c r="F545" s="2" t="s">
        <v>5066</v>
      </c>
      <c r="G545" s="2" t="s">
        <v>5827</v>
      </c>
    </row>
    <row r="546" spans="1:7" ht="12.75">
      <c r="A546" s="2">
        <v>135</v>
      </c>
      <c r="B546" s="2">
        <v>941</v>
      </c>
      <c r="C546" s="2" t="s">
        <v>5067</v>
      </c>
      <c r="D546" s="2" t="s">
        <v>5068</v>
      </c>
      <c r="E546" s="2" t="s">
        <v>4659</v>
      </c>
      <c r="F546" s="2" t="s">
        <v>5069</v>
      </c>
      <c r="G546" s="2" t="s">
        <v>5827</v>
      </c>
    </row>
    <row r="547" spans="1:7" ht="12.75">
      <c r="A547" s="2">
        <v>17</v>
      </c>
      <c r="B547" s="2">
        <v>2322</v>
      </c>
      <c r="C547" s="2" t="s">
        <v>2122</v>
      </c>
      <c r="D547" s="2" t="s">
        <v>2123</v>
      </c>
      <c r="E547" s="2" t="s">
        <v>2124</v>
      </c>
      <c r="F547" s="2" t="s">
        <v>2125</v>
      </c>
      <c r="G547" s="2" t="s">
        <v>5827</v>
      </c>
    </row>
    <row r="548" spans="1:5" ht="12.75">
      <c r="A548" s="2">
        <v>0</v>
      </c>
      <c r="B548" s="2">
        <v>2488</v>
      </c>
      <c r="C548" s="2" t="s">
        <v>2126</v>
      </c>
      <c r="D548" s="2" t="s">
        <v>2127</v>
      </c>
      <c r="E548" s="2" t="s">
        <v>1507</v>
      </c>
    </row>
    <row r="549" spans="1:7" ht="12.75">
      <c r="A549" s="2">
        <v>63</v>
      </c>
      <c r="B549" s="2">
        <v>549</v>
      </c>
      <c r="C549" s="2" t="s">
        <v>1655</v>
      </c>
      <c r="D549" s="2" t="s">
        <v>1656</v>
      </c>
      <c r="E549" s="2" t="s">
        <v>5549</v>
      </c>
      <c r="F549" s="2" t="s">
        <v>1657</v>
      </c>
      <c r="G549" s="2" t="s">
        <v>5827</v>
      </c>
    </row>
    <row r="550" spans="1:7" ht="12.75">
      <c r="A550" s="2">
        <v>259</v>
      </c>
      <c r="B550" s="2">
        <v>560</v>
      </c>
      <c r="C550" s="2" t="s">
        <v>1658</v>
      </c>
      <c r="D550" s="2" t="s">
        <v>1659</v>
      </c>
      <c r="E550" s="2" t="s">
        <v>5549</v>
      </c>
      <c r="F550" s="2" t="s">
        <v>1660</v>
      </c>
      <c r="G550" s="2" t="s">
        <v>4518</v>
      </c>
    </row>
    <row r="551" spans="1:7" ht="12.75">
      <c r="A551" s="2">
        <v>577</v>
      </c>
      <c r="B551" s="2">
        <v>478</v>
      </c>
      <c r="C551" s="2" t="s">
        <v>1661</v>
      </c>
      <c r="D551" s="2" t="s">
        <v>1662</v>
      </c>
      <c r="E551" s="2" t="s">
        <v>5478</v>
      </c>
      <c r="F551" s="2" t="s">
        <v>1663</v>
      </c>
      <c r="G551" s="2" t="s">
        <v>4518</v>
      </c>
    </row>
    <row r="552" spans="1:7" ht="12.75">
      <c r="A552" s="2">
        <v>228</v>
      </c>
      <c r="B552" s="2">
        <v>995</v>
      </c>
      <c r="C552" s="2" t="s">
        <v>1664</v>
      </c>
      <c r="D552" s="2" t="s">
        <v>1665</v>
      </c>
      <c r="E552" s="2" t="s">
        <v>1666</v>
      </c>
      <c r="F552" s="2" t="s">
        <v>3381</v>
      </c>
      <c r="G552" s="2" t="s">
        <v>5827</v>
      </c>
    </row>
    <row r="553" spans="1:7" ht="12.75">
      <c r="A553" s="2">
        <v>490</v>
      </c>
      <c r="B553" s="2">
        <v>1029</v>
      </c>
      <c r="C553" s="2" t="s">
        <v>3382</v>
      </c>
      <c r="D553" s="2" t="s">
        <v>3383</v>
      </c>
      <c r="E553" s="2" t="s">
        <v>4627</v>
      </c>
      <c r="F553" s="2" t="s">
        <v>3384</v>
      </c>
      <c r="G553" s="2" t="s">
        <v>5827</v>
      </c>
    </row>
    <row r="554" spans="1:7" ht="12.75">
      <c r="A554" s="2">
        <v>899</v>
      </c>
      <c r="B554" s="2">
        <v>298</v>
      </c>
      <c r="C554" s="2" t="s">
        <v>3385</v>
      </c>
      <c r="D554" s="2" t="s">
        <v>3386</v>
      </c>
      <c r="E554" s="2" t="s">
        <v>3377</v>
      </c>
      <c r="F554" s="2" t="s">
        <v>3387</v>
      </c>
      <c r="G554" s="2" t="s">
        <v>5158</v>
      </c>
    </row>
    <row r="555" spans="1:7" ht="12.75">
      <c r="A555" s="2">
        <v>336</v>
      </c>
      <c r="B555" s="2">
        <v>873</v>
      </c>
      <c r="C555" s="2" t="s">
        <v>3388</v>
      </c>
      <c r="D555" s="2" t="s">
        <v>3389</v>
      </c>
      <c r="E555" s="2" t="s">
        <v>3390</v>
      </c>
      <c r="F555" s="2" t="s">
        <v>5435</v>
      </c>
      <c r="G555" s="2" t="s">
        <v>5827</v>
      </c>
    </row>
    <row r="556" spans="1:7" ht="12.75">
      <c r="A556" s="2">
        <v>57</v>
      </c>
      <c r="B556" s="2">
        <v>455</v>
      </c>
      <c r="C556" s="2" t="s">
        <v>5436</v>
      </c>
      <c r="D556" s="2" t="s">
        <v>5437</v>
      </c>
      <c r="E556" s="2" t="s">
        <v>604</v>
      </c>
      <c r="F556" s="2" t="s">
        <v>5438</v>
      </c>
      <c r="G556" s="2" t="s">
        <v>5827</v>
      </c>
    </row>
    <row r="557" spans="1:7" ht="12.75">
      <c r="A557" s="2">
        <v>736</v>
      </c>
      <c r="B557" s="2">
        <v>917</v>
      </c>
      <c r="C557" s="2" t="s">
        <v>5439</v>
      </c>
      <c r="D557" s="2" t="s">
        <v>5440</v>
      </c>
      <c r="E557" s="2" t="s">
        <v>3036</v>
      </c>
      <c r="F557" s="2" t="s">
        <v>5441</v>
      </c>
      <c r="G557" s="2" t="s">
        <v>5158</v>
      </c>
    </row>
    <row r="558" spans="1:7" ht="12.75">
      <c r="A558" s="2">
        <v>20</v>
      </c>
      <c r="B558" s="2">
        <v>572</v>
      </c>
      <c r="C558" s="2" t="s">
        <v>5442</v>
      </c>
      <c r="D558" s="2" t="s">
        <v>5443</v>
      </c>
      <c r="E558" s="2" t="s">
        <v>5272</v>
      </c>
      <c r="F558" s="2" t="s">
        <v>5444</v>
      </c>
      <c r="G558" s="2" t="s">
        <v>5827</v>
      </c>
    </row>
    <row r="559" spans="1:7" ht="12.75">
      <c r="A559" s="2">
        <v>660</v>
      </c>
      <c r="B559" s="2">
        <v>93</v>
      </c>
      <c r="C559" s="2" t="s">
        <v>5445</v>
      </c>
      <c r="D559" s="2" t="s">
        <v>5446</v>
      </c>
      <c r="E559" s="2" t="s">
        <v>5447</v>
      </c>
      <c r="F559" s="2" t="s">
        <v>5448</v>
      </c>
      <c r="G559" s="2" t="s">
        <v>4518</v>
      </c>
    </row>
    <row r="560" spans="1:7" ht="12.75">
      <c r="A560" s="2">
        <v>624</v>
      </c>
      <c r="B560" s="2">
        <v>249</v>
      </c>
      <c r="C560" s="2" t="s">
        <v>5449</v>
      </c>
      <c r="D560" s="2" t="s">
        <v>5450</v>
      </c>
      <c r="E560" s="2" t="s">
        <v>628</v>
      </c>
      <c r="F560" s="2" t="s">
        <v>5451</v>
      </c>
      <c r="G560" s="2" t="s">
        <v>4518</v>
      </c>
    </row>
    <row r="561" spans="1:7" ht="12.75">
      <c r="A561" s="2">
        <v>91</v>
      </c>
      <c r="B561" s="2">
        <v>957</v>
      </c>
      <c r="C561" s="2" t="s">
        <v>5452</v>
      </c>
      <c r="D561" s="2" t="s">
        <v>5453</v>
      </c>
      <c r="E561" s="2" t="s">
        <v>4497</v>
      </c>
      <c r="F561" s="2" t="s">
        <v>5454</v>
      </c>
      <c r="G561" s="2" t="s">
        <v>5827</v>
      </c>
    </row>
    <row r="562" spans="1:7" ht="12.75">
      <c r="A562" s="2">
        <v>365</v>
      </c>
      <c r="B562" s="2">
        <v>744</v>
      </c>
      <c r="C562" s="2" t="s">
        <v>5455</v>
      </c>
      <c r="D562" s="2" t="s">
        <v>2405</v>
      </c>
      <c r="E562" s="2" t="s">
        <v>1527</v>
      </c>
      <c r="F562" s="2" t="s">
        <v>2406</v>
      </c>
      <c r="G562" s="2" t="s">
        <v>4518</v>
      </c>
    </row>
    <row r="563" spans="1:7" ht="12.75">
      <c r="A563" s="2">
        <v>753</v>
      </c>
      <c r="B563" s="2">
        <v>963</v>
      </c>
      <c r="C563" s="2" t="s">
        <v>1740</v>
      </c>
      <c r="D563" s="2" t="s">
        <v>1741</v>
      </c>
      <c r="E563" s="2" t="s">
        <v>2815</v>
      </c>
      <c r="F563" s="2" t="s">
        <v>1742</v>
      </c>
      <c r="G563" s="2" t="s">
        <v>5158</v>
      </c>
    </row>
    <row r="564" spans="1:7" ht="12.75">
      <c r="A564" s="2">
        <v>751</v>
      </c>
      <c r="B564" s="2">
        <v>482</v>
      </c>
      <c r="C564" s="2" t="s">
        <v>1743</v>
      </c>
      <c r="D564" s="2" t="s">
        <v>1744</v>
      </c>
      <c r="E564" s="2" t="s">
        <v>692</v>
      </c>
      <c r="F564" s="2" t="s">
        <v>1745</v>
      </c>
      <c r="G564" s="2" t="s">
        <v>5158</v>
      </c>
    </row>
    <row r="565" spans="1:5" ht="12.75">
      <c r="A565" s="2">
        <v>0</v>
      </c>
      <c r="B565" s="2">
        <v>664</v>
      </c>
      <c r="C565" s="2" t="s">
        <v>1746</v>
      </c>
      <c r="D565" s="2" t="s">
        <v>1747</v>
      </c>
      <c r="E565" s="2" t="s">
        <v>1456</v>
      </c>
    </row>
    <row r="566" spans="1:7" ht="12.75">
      <c r="A566" s="2">
        <v>366</v>
      </c>
      <c r="B566" s="2">
        <v>609</v>
      </c>
      <c r="C566" s="2" t="s">
        <v>1748</v>
      </c>
      <c r="D566" s="2" t="s">
        <v>1749</v>
      </c>
      <c r="E566" s="2" t="s">
        <v>1750</v>
      </c>
      <c r="F566" s="2" t="s">
        <v>3586</v>
      </c>
      <c r="G566" s="2" t="s">
        <v>4518</v>
      </c>
    </row>
    <row r="567" spans="1:7" ht="12.75">
      <c r="A567" s="2">
        <v>451</v>
      </c>
      <c r="B567" s="2">
        <v>747</v>
      </c>
      <c r="C567" s="2" t="s">
        <v>3587</v>
      </c>
      <c r="D567" s="2" t="s">
        <v>3588</v>
      </c>
      <c r="E567" s="2" t="s">
        <v>3589</v>
      </c>
      <c r="F567" s="2" t="s">
        <v>3590</v>
      </c>
      <c r="G567" s="2" t="s">
        <v>4518</v>
      </c>
    </row>
    <row r="568" spans="1:5" ht="12.75">
      <c r="A568" s="2">
        <v>0</v>
      </c>
      <c r="B568" s="2">
        <v>2431</v>
      </c>
      <c r="C568" s="2" t="s">
        <v>3591</v>
      </c>
      <c r="D568" s="2" t="s">
        <v>3592</v>
      </c>
      <c r="E568" s="2" t="s">
        <v>3946</v>
      </c>
    </row>
    <row r="569" spans="1:7" ht="12.75">
      <c r="A569" s="2">
        <v>312</v>
      </c>
      <c r="B569" s="2">
        <v>262</v>
      </c>
      <c r="C569" s="2" t="s">
        <v>3593</v>
      </c>
      <c r="D569" s="2" t="s">
        <v>3594</v>
      </c>
      <c r="E569" s="2" t="s">
        <v>2711</v>
      </c>
      <c r="F569" s="2" t="s">
        <v>3595</v>
      </c>
      <c r="G569" s="2" t="s">
        <v>4518</v>
      </c>
    </row>
    <row r="570" spans="1:7" ht="12.75">
      <c r="A570" s="2">
        <v>742</v>
      </c>
      <c r="B570" s="2">
        <v>115</v>
      </c>
      <c r="C570" s="2" t="s">
        <v>3596</v>
      </c>
      <c r="D570" s="2" t="s">
        <v>3597</v>
      </c>
      <c r="E570" s="2" t="s">
        <v>106</v>
      </c>
      <c r="F570" s="2" t="s">
        <v>3598</v>
      </c>
      <c r="G570" s="2" t="s">
        <v>4518</v>
      </c>
    </row>
    <row r="571" spans="1:7" ht="12.75">
      <c r="A571" s="2">
        <v>436</v>
      </c>
      <c r="B571" s="2">
        <v>136</v>
      </c>
      <c r="C571" s="2" t="s">
        <v>3599</v>
      </c>
      <c r="D571" s="2" t="s">
        <v>3600</v>
      </c>
      <c r="E571" s="2" t="s">
        <v>2253</v>
      </c>
      <c r="F571" s="2" t="s">
        <v>3601</v>
      </c>
      <c r="G571" s="2" t="s">
        <v>5827</v>
      </c>
    </row>
    <row r="572" spans="1:7" ht="12.75">
      <c r="A572" s="2">
        <v>6</v>
      </c>
      <c r="B572" s="2">
        <v>932</v>
      </c>
      <c r="C572" s="2" t="s">
        <v>3602</v>
      </c>
      <c r="D572" s="2" t="s">
        <v>3603</v>
      </c>
      <c r="E572" s="2" t="s">
        <v>3604</v>
      </c>
      <c r="F572" s="2" t="s">
        <v>3605</v>
      </c>
      <c r="G572" s="2" t="s">
        <v>5827</v>
      </c>
    </row>
    <row r="573" spans="1:7" ht="12.75">
      <c r="A573" s="2">
        <v>208</v>
      </c>
      <c r="B573" s="2">
        <v>277</v>
      </c>
      <c r="C573" s="2" t="s">
        <v>3606</v>
      </c>
      <c r="D573" s="2" t="s">
        <v>3176</v>
      </c>
      <c r="E573" s="2" t="s">
        <v>3036</v>
      </c>
      <c r="F573" s="2" t="s">
        <v>3177</v>
      </c>
      <c r="G573" s="2" t="s">
        <v>5827</v>
      </c>
    </row>
    <row r="574" spans="1:7" ht="12.75">
      <c r="A574" s="2">
        <v>531</v>
      </c>
      <c r="B574" s="2">
        <v>710</v>
      </c>
      <c r="C574" s="2" t="s">
        <v>5900</v>
      </c>
      <c r="D574" s="2" t="s">
        <v>5901</v>
      </c>
      <c r="E574" s="2" t="s">
        <v>2217</v>
      </c>
      <c r="F574" s="2" t="s">
        <v>5902</v>
      </c>
      <c r="G574" s="2" t="s">
        <v>4518</v>
      </c>
    </row>
    <row r="575" spans="1:5" ht="12.75">
      <c r="A575" s="2">
        <v>0</v>
      </c>
      <c r="B575" s="2">
        <v>620</v>
      </c>
      <c r="C575" s="2" t="s">
        <v>5903</v>
      </c>
      <c r="D575" s="2" t="s">
        <v>5904</v>
      </c>
      <c r="E575" s="2" t="s">
        <v>2238</v>
      </c>
    </row>
    <row r="576" spans="1:7" ht="12.75">
      <c r="A576" s="2">
        <v>911</v>
      </c>
      <c r="B576" s="2">
        <v>590</v>
      </c>
      <c r="C576" s="2" t="s">
        <v>5905</v>
      </c>
      <c r="D576" s="2" t="s">
        <v>2056</v>
      </c>
      <c r="E576" s="2" t="s">
        <v>2700</v>
      </c>
      <c r="F576" s="2" t="s">
        <v>2057</v>
      </c>
      <c r="G576" s="2" t="s">
        <v>5158</v>
      </c>
    </row>
    <row r="577" spans="1:7" ht="12.75">
      <c r="A577" s="2">
        <v>773</v>
      </c>
      <c r="B577" s="2">
        <v>212</v>
      </c>
      <c r="C577" s="2" t="s">
        <v>2058</v>
      </c>
      <c r="D577" s="2" t="s">
        <v>2059</v>
      </c>
      <c r="E577" s="2" t="s">
        <v>2253</v>
      </c>
      <c r="F577" s="2" t="s">
        <v>2060</v>
      </c>
      <c r="G577" s="2" t="s">
        <v>5158</v>
      </c>
    </row>
    <row r="578" spans="1:7" ht="12.75">
      <c r="A578" s="2">
        <v>835</v>
      </c>
      <c r="B578" s="2">
        <v>82</v>
      </c>
      <c r="C578" s="2" t="s">
        <v>2061</v>
      </c>
      <c r="D578" s="2" t="s">
        <v>2062</v>
      </c>
      <c r="E578" s="2" t="s">
        <v>68</v>
      </c>
      <c r="F578" s="2" t="s">
        <v>3227</v>
      </c>
      <c r="G578" s="2" t="s">
        <v>5158</v>
      </c>
    </row>
    <row r="579" spans="1:7" ht="12.75">
      <c r="A579" s="2">
        <v>445</v>
      </c>
      <c r="B579" s="2">
        <v>386</v>
      </c>
      <c r="C579" s="2" t="s">
        <v>3228</v>
      </c>
      <c r="D579" s="2" t="s">
        <v>3229</v>
      </c>
      <c r="E579" s="2" t="s">
        <v>5272</v>
      </c>
      <c r="F579" s="2" t="s">
        <v>3230</v>
      </c>
      <c r="G579" s="2" t="s">
        <v>4518</v>
      </c>
    </row>
    <row r="580" spans="1:7" ht="12.75">
      <c r="A580" s="2">
        <v>726</v>
      </c>
      <c r="B580" s="2">
        <v>822</v>
      </c>
      <c r="C580" s="2" t="s">
        <v>3231</v>
      </c>
      <c r="D580" s="2" t="s">
        <v>3232</v>
      </c>
      <c r="E580" s="2" t="s">
        <v>2815</v>
      </c>
      <c r="F580" s="2" t="s">
        <v>3233</v>
      </c>
      <c r="G580" s="2" t="s">
        <v>4518</v>
      </c>
    </row>
    <row r="581" spans="1:7" ht="12.75">
      <c r="A581" s="2">
        <v>516</v>
      </c>
      <c r="B581" s="2">
        <v>819</v>
      </c>
      <c r="C581" s="2" t="s">
        <v>3514</v>
      </c>
      <c r="D581" s="2" t="s">
        <v>3515</v>
      </c>
      <c r="E581" s="2" t="s">
        <v>2807</v>
      </c>
      <c r="F581" s="2" t="s">
        <v>3516</v>
      </c>
      <c r="G581" s="2" t="s">
        <v>4518</v>
      </c>
    </row>
    <row r="582" spans="1:7" ht="12.75">
      <c r="A582" s="2">
        <v>668</v>
      </c>
      <c r="B582" s="2">
        <v>608</v>
      </c>
      <c r="C582" s="2" t="s">
        <v>3517</v>
      </c>
      <c r="D582" s="2" t="s">
        <v>2346</v>
      </c>
      <c r="E582" s="2" t="s">
        <v>3946</v>
      </c>
      <c r="F582" s="2" t="s">
        <v>2347</v>
      </c>
      <c r="G582" s="2" t="s">
        <v>4518</v>
      </c>
    </row>
    <row r="583" spans="1:7" ht="12.75">
      <c r="A583" s="2">
        <v>600</v>
      </c>
      <c r="B583" s="2">
        <v>356</v>
      </c>
      <c r="C583" s="2" t="s">
        <v>2348</v>
      </c>
      <c r="D583" s="2" t="s">
        <v>2349</v>
      </c>
      <c r="E583" s="2" t="s">
        <v>120</v>
      </c>
      <c r="F583" s="2" t="s">
        <v>4008</v>
      </c>
      <c r="G583" s="2" t="s">
        <v>4518</v>
      </c>
    </row>
    <row r="584" spans="1:7" ht="12.75">
      <c r="A584" s="2">
        <v>458</v>
      </c>
      <c r="B584" s="2">
        <v>425</v>
      </c>
      <c r="C584" s="2" t="s">
        <v>4009</v>
      </c>
      <c r="D584" s="2" t="s">
        <v>4010</v>
      </c>
      <c r="E584" s="2" t="s">
        <v>4011</v>
      </c>
      <c r="F584" s="2" t="s">
        <v>4012</v>
      </c>
      <c r="G584" s="2" t="s">
        <v>4518</v>
      </c>
    </row>
    <row r="585" spans="1:7" ht="12.75">
      <c r="A585" s="2">
        <v>698</v>
      </c>
      <c r="B585" s="2">
        <v>375</v>
      </c>
      <c r="C585" s="2" t="s">
        <v>4013</v>
      </c>
      <c r="D585" s="2" t="s">
        <v>4014</v>
      </c>
      <c r="E585" s="2" t="s">
        <v>798</v>
      </c>
      <c r="F585" s="2" t="s">
        <v>4015</v>
      </c>
      <c r="G585" s="2" t="s">
        <v>4518</v>
      </c>
    </row>
    <row r="586" spans="1:7" ht="12.75">
      <c r="A586" s="2">
        <v>512</v>
      </c>
      <c r="B586" s="2">
        <v>976</v>
      </c>
      <c r="C586" s="2" t="s">
        <v>4016</v>
      </c>
      <c r="D586" s="2" t="s">
        <v>4017</v>
      </c>
      <c r="E586" s="2" t="s">
        <v>4018</v>
      </c>
      <c r="F586" s="2" t="s">
        <v>5016</v>
      </c>
      <c r="G586" s="2" t="s">
        <v>4518</v>
      </c>
    </row>
    <row r="587" spans="1:7" ht="12.75">
      <c r="A587" s="2">
        <v>353</v>
      </c>
      <c r="B587" s="2">
        <v>125</v>
      </c>
      <c r="C587" s="2" t="s">
        <v>5017</v>
      </c>
      <c r="D587" s="2" t="s">
        <v>5018</v>
      </c>
      <c r="E587" s="2" t="s">
        <v>1355</v>
      </c>
      <c r="F587" s="2" t="s">
        <v>5019</v>
      </c>
      <c r="G587" s="2" t="s">
        <v>4518</v>
      </c>
    </row>
    <row r="588" spans="1:7" ht="12.75">
      <c r="A588" s="2">
        <v>630</v>
      </c>
      <c r="B588" s="2">
        <v>556</v>
      </c>
      <c r="C588" s="2" t="s">
        <v>5020</v>
      </c>
      <c r="D588" s="2" t="s">
        <v>2009</v>
      </c>
      <c r="E588" s="2" t="s">
        <v>4227</v>
      </c>
      <c r="F588" s="2" t="s">
        <v>5021</v>
      </c>
      <c r="G588" s="2" t="s">
        <v>4518</v>
      </c>
    </row>
    <row r="589" spans="1:7" ht="12.75">
      <c r="A589" s="2">
        <v>599</v>
      </c>
      <c r="B589" s="2">
        <v>331</v>
      </c>
      <c r="C589" s="2" t="s">
        <v>5022</v>
      </c>
      <c r="D589" s="2" t="s">
        <v>2359</v>
      </c>
      <c r="E589" s="2" t="s">
        <v>2247</v>
      </c>
      <c r="F589" s="2" t="s">
        <v>2360</v>
      </c>
      <c r="G589" s="2" t="s">
        <v>4518</v>
      </c>
    </row>
    <row r="590" spans="1:7" ht="12.75">
      <c r="A590" s="2">
        <v>534</v>
      </c>
      <c r="B590" s="2">
        <v>117</v>
      </c>
      <c r="C590" s="2" t="s">
        <v>2476</v>
      </c>
      <c r="D590" s="2" t="s">
        <v>4636</v>
      </c>
      <c r="E590" s="2" t="s">
        <v>802</v>
      </c>
      <c r="F590" s="2" t="s">
        <v>1430</v>
      </c>
      <c r="G590" s="2" t="s">
        <v>4518</v>
      </c>
    </row>
    <row r="591" spans="1:7" ht="12.75">
      <c r="A591" s="2">
        <v>62</v>
      </c>
      <c r="B591" s="2">
        <v>675</v>
      </c>
      <c r="C591" s="2" t="s">
        <v>2473</v>
      </c>
      <c r="D591" s="2" t="s">
        <v>2474</v>
      </c>
      <c r="E591" s="2" t="s">
        <v>2400</v>
      </c>
      <c r="F591" s="2" t="s">
        <v>2475</v>
      </c>
      <c r="G591" s="2" t="s">
        <v>5827</v>
      </c>
    </row>
    <row r="592" spans="1:7" ht="12.75">
      <c r="A592" s="2">
        <v>363</v>
      </c>
      <c r="B592" s="2">
        <v>337</v>
      </c>
      <c r="C592" s="2" t="s">
        <v>3378</v>
      </c>
      <c r="D592" s="2" t="s">
        <v>3379</v>
      </c>
      <c r="E592" s="2" t="s">
        <v>2700</v>
      </c>
      <c r="F592" s="2" t="s">
        <v>3380</v>
      </c>
      <c r="G592" s="2" t="s">
        <v>5827</v>
      </c>
    </row>
    <row r="593" spans="1:7" ht="12.75">
      <c r="A593" s="2">
        <v>60</v>
      </c>
      <c r="B593" s="2">
        <v>954</v>
      </c>
      <c r="C593" s="2" t="s">
        <v>4732</v>
      </c>
      <c r="D593" s="2" t="s">
        <v>4733</v>
      </c>
      <c r="E593" s="2" t="s">
        <v>5976</v>
      </c>
      <c r="F593" s="2" t="s">
        <v>2144</v>
      </c>
      <c r="G593" s="2" t="s">
        <v>5827</v>
      </c>
    </row>
    <row r="594" spans="1:7" ht="12.75">
      <c r="A594" s="2">
        <v>552</v>
      </c>
      <c r="B594" s="2">
        <v>669</v>
      </c>
      <c r="C594" s="2" t="s">
        <v>2145</v>
      </c>
      <c r="D594" s="2" t="s">
        <v>2146</v>
      </c>
      <c r="E594" s="2" t="s">
        <v>2426</v>
      </c>
      <c r="F594" s="2" t="s">
        <v>2147</v>
      </c>
      <c r="G594" s="2" t="s">
        <v>4518</v>
      </c>
    </row>
    <row r="595" spans="1:7" ht="12.75">
      <c r="A595" s="2">
        <v>590</v>
      </c>
      <c r="B595" s="2">
        <v>488</v>
      </c>
      <c r="C595" s="2" t="s">
        <v>2148</v>
      </c>
      <c r="D595" s="2" t="s">
        <v>2149</v>
      </c>
      <c r="E595" s="2" t="s">
        <v>5608</v>
      </c>
      <c r="F595" s="2" t="s">
        <v>700</v>
      </c>
      <c r="G595" s="2" t="s">
        <v>4518</v>
      </c>
    </row>
    <row r="596" spans="1:7" ht="12.75">
      <c r="A596" s="2">
        <v>568</v>
      </c>
      <c r="B596" s="2">
        <v>121</v>
      </c>
      <c r="C596" s="2" t="s">
        <v>701</v>
      </c>
      <c r="D596" s="2" t="s">
        <v>702</v>
      </c>
      <c r="E596" s="2" t="s">
        <v>703</v>
      </c>
      <c r="F596" s="2" t="s">
        <v>704</v>
      </c>
      <c r="G596" s="2" t="s">
        <v>5827</v>
      </c>
    </row>
    <row r="597" spans="1:7" ht="12.75">
      <c r="A597" s="2">
        <v>11</v>
      </c>
      <c r="B597" s="2">
        <v>847</v>
      </c>
      <c r="C597" s="2" t="s">
        <v>705</v>
      </c>
      <c r="D597" s="2" t="s">
        <v>706</v>
      </c>
      <c r="E597" s="2" t="s">
        <v>5612</v>
      </c>
      <c r="F597" s="2" t="s">
        <v>707</v>
      </c>
      <c r="G597" s="2" t="s">
        <v>5827</v>
      </c>
    </row>
    <row r="598" spans="1:7" ht="12.75">
      <c r="A598" s="2">
        <v>38</v>
      </c>
      <c r="B598" s="2">
        <v>1040</v>
      </c>
      <c r="C598" s="2" t="s">
        <v>708</v>
      </c>
      <c r="D598" s="2" t="s">
        <v>709</v>
      </c>
      <c r="E598" s="2" t="s">
        <v>3730</v>
      </c>
      <c r="F598" s="2" t="s">
        <v>710</v>
      </c>
      <c r="G598" s="2" t="s">
        <v>5827</v>
      </c>
    </row>
    <row r="599" spans="1:7" ht="12.75">
      <c r="A599" s="2">
        <v>612</v>
      </c>
      <c r="B599" s="2">
        <v>588</v>
      </c>
      <c r="C599" s="2" t="s">
        <v>711</v>
      </c>
      <c r="D599" s="2" t="s">
        <v>712</v>
      </c>
      <c r="E599" s="2" t="s">
        <v>2400</v>
      </c>
      <c r="F599" s="2" t="s">
        <v>713</v>
      </c>
      <c r="G599" s="2" t="s">
        <v>4518</v>
      </c>
    </row>
    <row r="600" spans="1:7" ht="12.75">
      <c r="A600" s="2">
        <v>476</v>
      </c>
      <c r="B600" s="2">
        <v>904</v>
      </c>
      <c r="C600" s="2" t="s">
        <v>714</v>
      </c>
      <c r="D600" s="2" t="s">
        <v>715</v>
      </c>
      <c r="E600" s="2" t="s">
        <v>141</v>
      </c>
      <c r="F600" s="2" t="s">
        <v>716</v>
      </c>
      <c r="G600" s="2" t="s">
        <v>4518</v>
      </c>
    </row>
    <row r="601" spans="1:7" ht="12.75">
      <c r="A601" s="2">
        <v>434</v>
      </c>
      <c r="B601" s="2">
        <v>79</v>
      </c>
      <c r="C601" s="2" t="s">
        <v>717</v>
      </c>
      <c r="D601" s="2" t="s">
        <v>718</v>
      </c>
      <c r="E601" s="2" t="s">
        <v>1527</v>
      </c>
      <c r="F601" s="2" t="s">
        <v>719</v>
      </c>
      <c r="G601" s="2" t="s">
        <v>4518</v>
      </c>
    </row>
    <row r="602" spans="1:7" ht="12.75">
      <c r="A602" s="2">
        <v>720</v>
      </c>
      <c r="B602" s="2">
        <v>323</v>
      </c>
      <c r="C602" s="2" t="s">
        <v>720</v>
      </c>
      <c r="D602" s="2" t="s">
        <v>721</v>
      </c>
      <c r="E602" s="2" t="s">
        <v>722</v>
      </c>
      <c r="F602" s="2" t="s">
        <v>723</v>
      </c>
      <c r="G602" s="2" t="s">
        <v>4518</v>
      </c>
    </row>
    <row r="603" spans="1:7" ht="12.75">
      <c r="A603" s="2">
        <v>23</v>
      </c>
      <c r="B603" s="2">
        <v>473</v>
      </c>
      <c r="C603" s="2" t="s">
        <v>724</v>
      </c>
      <c r="D603" s="2" t="s">
        <v>725</v>
      </c>
      <c r="E603" s="2" t="s">
        <v>4786</v>
      </c>
      <c r="F603" s="2" t="s">
        <v>2735</v>
      </c>
      <c r="G603" s="2" t="s">
        <v>5827</v>
      </c>
    </row>
    <row r="604" spans="1:7" ht="12.75">
      <c r="A604" s="2">
        <v>69</v>
      </c>
      <c r="B604" s="2">
        <v>165</v>
      </c>
      <c r="C604" s="2" t="s">
        <v>2736</v>
      </c>
      <c r="D604" s="2" t="s">
        <v>2737</v>
      </c>
      <c r="E604" s="2" t="s">
        <v>3445</v>
      </c>
      <c r="F604" s="2" t="s">
        <v>2738</v>
      </c>
      <c r="G604" s="2" t="s">
        <v>5827</v>
      </c>
    </row>
    <row r="605" spans="1:7" ht="12.75">
      <c r="A605" s="2">
        <v>112</v>
      </c>
      <c r="B605" s="2">
        <v>972</v>
      </c>
      <c r="C605" s="2" t="s">
        <v>2739</v>
      </c>
      <c r="D605" s="2" t="s">
        <v>2740</v>
      </c>
      <c r="E605" s="2" t="s">
        <v>3445</v>
      </c>
      <c r="F605" s="2" t="s">
        <v>2741</v>
      </c>
      <c r="G605" s="2" t="s">
        <v>5827</v>
      </c>
    </row>
    <row r="606" spans="1:7" ht="12.75">
      <c r="A606" s="2">
        <v>690</v>
      </c>
      <c r="B606" s="2">
        <v>295</v>
      </c>
      <c r="C606" s="2" t="s">
        <v>2742</v>
      </c>
      <c r="D606" s="2" t="s">
        <v>316</v>
      </c>
      <c r="E606" s="2" t="s">
        <v>2386</v>
      </c>
      <c r="F606" s="2" t="s">
        <v>317</v>
      </c>
      <c r="G606" s="2" t="s">
        <v>4518</v>
      </c>
    </row>
    <row r="607" spans="1:7" ht="12.75">
      <c r="A607" s="2">
        <v>446</v>
      </c>
      <c r="B607" s="2">
        <v>830</v>
      </c>
      <c r="C607" s="2" t="s">
        <v>318</v>
      </c>
      <c r="D607" s="2" t="s">
        <v>319</v>
      </c>
      <c r="E607" s="2" t="s">
        <v>4122</v>
      </c>
      <c r="F607" s="2" t="s">
        <v>320</v>
      </c>
      <c r="G607" s="2" t="s">
        <v>5827</v>
      </c>
    </row>
    <row r="608" spans="1:7" ht="12.75">
      <c r="A608" s="2">
        <v>289</v>
      </c>
      <c r="B608" s="2">
        <v>1030</v>
      </c>
      <c r="C608" s="2" t="s">
        <v>321</v>
      </c>
      <c r="D608" s="2" t="s">
        <v>322</v>
      </c>
      <c r="E608" s="2" t="s">
        <v>120</v>
      </c>
      <c r="F608" s="2" t="s">
        <v>323</v>
      </c>
      <c r="G608" s="2" t="s">
        <v>5827</v>
      </c>
    </row>
    <row r="609" spans="1:7" ht="12.75">
      <c r="A609" s="2">
        <v>209</v>
      </c>
      <c r="B609" s="2">
        <v>281</v>
      </c>
      <c r="C609" s="2" t="s">
        <v>324</v>
      </c>
      <c r="D609" s="2" t="s">
        <v>325</v>
      </c>
      <c r="E609" s="2" t="s">
        <v>3076</v>
      </c>
      <c r="F609" s="2" t="s">
        <v>326</v>
      </c>
      <c r="G609" s="2" t="s">
        <v>5827</v>
      </c>
    </row>
    <row r="610" spans="1:7" ht="12.75">
      <c r="A610" s="2">
        <v>767</v>
      </c>
      <c r="B610" s="2">
        <v>362</v>
      </c>
      <c r="C610" s="2" t="s">
        <v>327</v>
      </c>
      <c r="D610" s="2" t="s">
        <v>328</v>
      </c>
      <c r="E610" s="2" t="s">
        <v>1636</v>
      </c>
      <c r="F610" s="2" t="s">
        <v>329</v>
      </c>
      <c r="G610" s="2" t="s">
        <v>5158</v>
      </c>
    </row>
    <row r="611" spans="1:7" ht="12.75">
      <c r="A611" s="2">
        <v>322</v>
      </c>
      <c r="B611" s="2">
        <v>449</v>
      </c>
      <c r="C611" s="2" t="s">
        <v>330</v>
      </c>
      <c r="D611" s="2" t="s">
        <v>331</v>
      </c>
      <c r="E611" s="2" t="s">
        <v>2815</v>
      </c>
      <c r="F611" s="2" t="s">
        <v>332</v>
      </c>
      <c r="G611" s="2" t="s">
        <v>4518</v>
      </c>
    </row>
    <row r="612" spans="1:7" ht="12.75">
      <c r="A612" s="2">
        <v>268</v>
      </c>
      <c r="B612" s="2">
        <v>724</v>
      </c>
      <c r="C612" s="2" t="s">
        <v>333</v>
      </c>
      <c r="D612" s="2" t="s">
        <v>334</v>
      </c>
      <c r="E612" s="2" t="s">
        <v>2807</v>
      </c>
      <c r="F612" s="2" t="s">
        <v>335</v>
      </c>
      <c r="G612" s="2" t="s">
        <v>4518</v>
      </c>
    </row>
    <row r="613" spans="1:5" ht="12.75">
      <c r="A613" s="2">
        <v>0</v>
      </c>
      <c r="B613" s="2">
        <v>2459</v>
      </c>
      <c r="C613" s="2" t="s">
        <v>5761</v>
      </c>
      <c r="D613" s="2" t="s">
        <v>6005</v>
      </c>
      <c r="E613" s="2" t="s">
        <v>2815</v>
      </c>
    </row>
    <row r="614" spans="1:7" ht="12.75">
      <c r="A614" s="2">
        <v>286</v>
      </c>
      <c r="B614" s="2">
        <v>100</v>
      </c>
      <c r="C614" s="2" t="s">
        <v>6006</v>
      </c>
      <c r="D614" s="2" t="s">
        <v>6007</v>
      </c>
      <c r="E614" s="2" t="s">
        <v>2815</v>
      </c>
      <c r="F614" s="2" t="s">
        <v>6008</v>
      </c>
      <c r="G614" s="2" t="s">
        <v>4518</v>
      </c>
    </row>
    <row r="615" spans="1:7" ht="12.75">
      <c r="A615" s="2">
        <v>482</v>
      </c>
      <c r="B615" s="2">
        <v>571</v>
      </c>
      <c r="C615" s="2" t="s">
        <v>6009</v>
      </c>
      <c r="D615" s="2" t="s">
        <v>2329</v>
      </c>
      <c r="E615" s="2" t="s">
        <v>4151</v>
      </c>
      <c r="F615" s="2" t="s">
        <v>2330</v>
      </c>
      <c r="G615" s="2" t="s">
        <v>4518</v>
      </c>
    </row>
    <row r="616" spans="1:7" ht="12.75">
      <c r="A616" s="2">
        <v>319</v>
      </c>
      <c r="B616" s="2">
        <v>376</v>
      </c>
      <c r="C616" s="2" t="s">
        <v>2331</v>
      </c>
      <c r="D616" s="2" t="s">
        <v>597</v>
      </c>
      <c r="E616" s="2" t="s">
        <v>798</v>
      </c>
      <c r="F616" s="2" t="s">
        <v>598</v>
      </c>
      <c r="G616" s="2" t="s">
        <v>5827</v>
      </c>
    </row>
    <row r="617" spans="1:7" ht="12.75">
      <c r="A617" s="2">
        <v>338</v>
      </c>
      <c r="B617" s="2">
        <v>738</v>
      </c>
      <c r="C617" s="2" t="s">
        <v>599</v>
      </c>
      <c r="D617" s="2" t="s">
        <v>4946</v>
      </c>
      <c r="E617" s="2" t="s">
        <v>4947</v>
      </c>
      <c r="F617" s="2" t="s">
        <v>4948</v>
      </c>
      <c r="G617" s="2" t="s">
        <v>4518</v>
      </c>
    </row>
    <row r="618" spans="1:7" ht="12.75">
      <c r="A618" s="2">
        <v>90</v>
      </c>
      <c r="B618" s="2">
        <v>332</v>
      </c>
      <c r="C618" s="2" t="s">
        <v>2816</v>
      </c>
      <c r="D618" s="2" t="s">
        <v>2817</v>
      </c>
      <c r="E618" s="2" t="s">
        <v>1750</v>
      </c>
      <c r="F618" s="2" t="s">
        <v>2818</v>
      </c>
      <c r="G618" s="2" t="s">
        <v>5827</v>
      </c>
    </row>
    <row r="619" spans="1:7" ht="12.75">
      <c r="A619" s="2">
        <v>798</v>
      </c>
      <c r="B619" s="2">
        <v>352</v>
      </c>
      <c r="C619" s="2" t="s">
        <v>2819</v>
      </c>
      <c r="D619" s="2" t="s">
        <v>2820</v>
      </c>
      <c r="E619" s="2" t="s">
        <v>3692</v>
      </c>
      <c r="F619" s="2" t="s">
        <v>2821</v>
      </c>
      <c r="G619" s="2" t="s">
        <v>4518</v>
      </c>
    </row>
    <row r="620" spans="1:7" ht="12.75">
      <c r="A620" s="2">
        <v>682</v>
      </c>
      <c r="B620" s="2">
        <v>843</v>
      </c>
      <c r="C620" s="2" t="s">
        <v>2822</v>
      </c>
      <c r="D620" s="2" t="s">
        <v>2823</v>
      </c>
      <c r="E620" s="2" t="s">
        <v>5936</v>
      </c>
      <c r="F620" s="2" t="s">
        <v>2824</v>
      </c>
      <c r="G620" s="2" t="s">
        <v>4518</v>
      </c>
    </row>
    <row r="621" spans="1:7" ht="12.75">
      <c r="A621" s="2">
        <v>905</v>
      </c>
      <c r="B621" s="2">
        <v>1033</v>
      </c>
      <c r="C621" s="2" t="s">
        <v>2869</v>
      </c>
      <c r="D621" s="2" t="s">
        <v>2870</v>
      </c>
      <c r="E621" s="2" t="s">
        <v>4819</v>
      </c>
      <c r="F621" s="2" t="s">
        <v>2871</v>
      </c>
      <c r="G621" s="2" t="s">
        <v>4518</v>
      </c>
    </row>
    <row r="622" spans="1:7" ht="12.75">
      <c r="A622" s="2">
        <v>166</v>
      </c>
      <c r="B622" s="2">
        <v>727</v>
      </c>
      <c r="C622" s="2" t="s">
        <v>2872</v>
      </c>
      <c r="D622" s="2" t="s">
        <v>2873</v>
      </c>
      <c r="E622" s="2" t="s">
        <v>911</v>
      </c>
      <c r="F622" s="2" t="s">
        <v>2874</v>
      </c>
      <c r="G622" s="2" t="s">
        <v>5827</v>
      </c>
    </row>
    <row r="623" spans="1:7" ht="12.75">
      <c r="A623" s="2">
        <v>664</v>
      </c>
      <c r="B623" s="2">
        <v>285</v>
      </c>
      <c r="C623" s="2" t="s">
        <v>2875</v>
      </c>
      <c r="D623" s="2" t="s">
        <v>2876</v>
      </c>
      <c r="E623" s="2" t="s">
        <v>2877</v>
      </c>
      <c r="F623" s="2" t="s">
        <v>2878</v>
      </c>
      <c r="G623" s="2" t="s">
        <v>4518</v>
      </c>
    </row>
    <row r="624" spans="1:7" ht="12.75">
      <c r="A624" s="2">
        <v>224</v>
      </c>
      <c r="B624" s="2">
        <v>666</v>
      </c>
      <c r="C624" s="2" t="s">
        <v>2879</v>
      </c>
      <c r="D624" s="2" t="s">
        <v>2880</v>
      </c>
      <c r="E624" s="2" t="s">
        <v>1456</v>
      </c>
      <c r="F624" s="2" t="s">
        <v>2881</v>
      </c>
      <c r="G624" s="2" t="s">
        <v>5827</v>
      </c>
    </row>
    <row r="625" spans="1:7" ht="12.75">
      <c r="A625" s="2">
        <v>329</v>
      </c>
      <c r="B625" s="2">
        <v>854</v>
      </c>
      <c r="C625" s="2" t="s">
        <v>5807</v>
      </c>
      <c r="D625" s="2" t="s">
        <v>5808</v>
      </c>
      <c r="E625" s="2" t="s">
        <v>2815</v>
      </c>
      <c r="F625" s="2" t="s">
        <v>5809</v>
      </c>
      <c r="G625" s="2" t="s">
        <v>5827</v>
      </c>
    </row>
    <row r="626" spans="1:7" ht="12.75">
      <c r="A626" s="2">
        <v>714</v>
      </c>
      <c r="B626" s="2">
        <v>1065</v>
      </c>
      <c r="C626" s="2" t="s">
        <v>5810</v>
      </c>
      <c r="D626" s="2" t="s">
        <v>5811</v>
      </c>
      <c r="E626" s="2" t="s">
        <v>3859</v>
      </c>
      <c r="F626" s="2" t="s">
        <v>5812</v>
      </c>
      <c r="G626" s="2" t="s">
        <v>4518</v>
      </c>
    </row>
    <row r="627" spans="1:7" ht="12.75">
      <c r="A627" s="2">
        <v>694</v>
      </c>
      <c r="B627" s="2">
        <v>502</v>
      </c>
      <c r="C627" s="2" t="s">
        <v>5813</v>
      </c>
      <c r="D627" s="2" t="s">
        <v>5814</v>
      </c>
      <c r="E627" s="2" t="s">
        <v>681</v>
      </c>
      <c r="F627" s="2" t="s">
        <v>5815</v>
      </c>
      <c r="G627" s="2" t="s">
        <v>5158</v>
      </c>
    </row>
    <row r="628" spans="1:7" ht="12.75">
      <c r="A628" s="2">
        <v>369</v>
      </c>
      <c r="B628" s="2">
        <v>310</v>
      </c>
      <c r="C628" s="2" t="s">
        <v>5816</v>
      </c>
      <c r="D628" s="2" t="s">
        <v>4949</v>
      </c>
      <c r="E628" s="2" t="s">
        <v>3149</v>
      </c>
      <c r="F628" s="2" t="s">
        <v>4950</v>
      </c>
      <c r="G628" s="2" t="s">
        <v>5827</v>
      </c>
    </row>
    <row r="629" spans="1:5" ht="12.75">
      <c r="A629" s="2">
        <v>0</v>
      </c>
      <c r="B629" s="2">
        <v>2244</v>
      </c>
      <c r="C629" s="2" t="s">
        <v>4951</v>
      </c>
      <c r="D629" s="2" t="s">
        <v>4952</v>
      </c>
      <c r="E629" s="2" t="s">
        <v>2843</v>
      </c>
    </row>
    <row r="630" spans="1:7" ht="12.75">
      <c r="A630" s="2">
        <v>620</v>
      </c>
      <c r="B630" s="2">
        <v>909</v>
      </c>
      <c r="C630" s="2" t="s">
        <v>4953</v>
      </c>
      <c r="D630" s="2" t="s">
        <v>4954</v>
      </c>
      <c r="E630" s="2" t="s">
        <v>1355</v>
      </c>
      <c r="F630" s="2" t="s">
        <v>4955</v>
      </c>
      <c r="G630" s="2" t="s">
        <v>4518</v>
      </c>
    </row>
    <row r="631" spans="1:7" ht="12.75">
      <c r="A631" s="2">
        <v>878</v>
      </c>
      <c r="B631" s="2">
        <v>132</v>
      </c>
      <c r="C631" s="2" t="s">
        <v>1276</v>
      </c>
      <c r="D631" s="2" t="s">
        <v>1277</v>
      </c>
      <c r="E631" s="2" t="s">
        <v>1972</v>
      </c>
      <c r="F631" s="2" t="s">
        <v>1278</v>
      </c>
      <c r="G631" s="2" t="s">
        <v>5158</v>
      </c>
    </row>
    <row r="632" spans="1:7" ht="12.75">
      <c r="A632" s="2">
        <v>162</v>
      </c>
      <c r="B632" s="2">
        <v>3</v>
      </c>
      <c r="C632" s="2" t="s">
        <v>1279</v>
      </c>
      <c r="D632" s="2" t="s">
        <v>2555</v>
      </c>
      <c r="E632" s="2" t="s">
        <v>1877</v>
      </c>
      <c r="F632" s="2" t="s">
        <v>2556</v>
      </c>
      <c r="G632" s="2" t="s">
        <v>5827</v>
      </c>
    </row>
    <row r="633" spans="1:5" ht="12.75">
      <c r="A633" s="2">
        <v>0</v>
      </c>
      <c r="B633" s="2">
        <v>2015</v>
      </c>
      <c r="C633" s="2" t="s">
        <v>5189</v>
      </c>
      <c r="D633" s="2" t="s">
        <v>5190</v>
      </c>
      <c r="E633" s="2" t="s">
        <v>729</v>
      </c>
    </row>
    <row r="634" spans="1:7" ht="12.75">
      <c r="A634" s="2">
        <v>680</v>
      </c>
      <c r="B634" s="2">
        <v>229</v>
      </c>
      <c r="C634" s="2" t="s">
        <v>5191</v>
      </c>
      <c r="D634" s="2" t="s">
        <v>5192</v>
      </c>
      <c r="E634" s="2" t="s">
        <v>4786</v>
      </c>
      <c r="F634" s="2" t="s">
        <v>5193</v>
      </c>
      <c r="G634" s="2" t="s">
        <v>4518</v>
      </c>
    </row>
    <row r="635" spans="1:7" ht="12.75">
      <c r="A635" s="2">
        <v>651</v>
      </c>
      <c r="B635" s="2">
        <v>446</v>
      </c>
      <c r="C635" s="2" t="s">
        <v>5194</v>
      </c>
      <c r="D635" s="2" t="s">
        <v>5195</v>
      </c>
      <c r="E635" s="2" t="s">
        <v>1355</v>
      </c>
      <c r="F635" s="2" t="s">
        <v>5196</v>
      </c>
      <c r="G635" s="2" t="s">
        <v>4518</v>
      </c>
    </row>
    <row r="636" spans="1:7" ht="12.75">
      <c r="A636" s="2">
        <v>394</v>
      </c>
      <c r="B636" s="2">
        <v>398</v>
      </c>
      <c r="C636" s="2" t="s">
        <v>5197</v>
      </c>
      <c r="D636" s="2" t="s">
        <v>5198</v>
      </c>
      <c r="E636" s="2" t="s">
        <v>5199</v>
      </c>
      <c r="F636" s="2" t="s">
        <v>5200</v>
      </c>
      <c r="G636" s="2" t="s">
        <v>5827</v>
      </c>
    </row>
    <row r="637" spans="1:5" ht="12.75">
      <c r="A637" s="2">
        <v>0</v>
      </c>
      <c r="B637" s="2">
        <v>2046</v>
      </c>
      <c r="C637" s="2" t="s">
        <v>5201</v>
      </c>
      <c r="D637" s="2" t="s">
        <v>5202</v>
      </c>
      <c r="E637" s="2" t="s">
        <v>1445</v>
      </c>
    </row>
    <row r="638" spans="1:7" ht="12.75">
      <c r="A638" s="2">
        <v>429</v>
      </c>
      <c r="B638" s="2">
        <v>159</v>
      </c>
      <c r="C638" s="2" t="s">
        <v>5203</v>
      </c>
      <c r="D638" s="2" t="s">
        <v>5204</v>
      </c>
      <c r="E638" s="2" t="s">
        <v>5205</v>
      </c>
      <c r="F638" s="2" t="s">
        <v>3861</v>
      </c>
      <c r="G638" s="2" t="s">
        <v>4518</v>
      </c>
    </row>
    <row r="639" spans="1:7" ht="12.75">
      <c r="A639" s="2">
        <v>350</v>
      </c>
      <c r="B639" s="2">
        <v>342</v>
      </c>
      <c r="C639" s="2" t="s">
        <v>3862</v>
      </c>
      <c r="D639" s="2" t="s">
        <v>3863</v>
      </c>
      <c r="E639" s="2" t="s">
        <v>3692</v>
      </c>
      <c r="F639" s="2" t="s">
        <v>3864</v>
      </c>
      <c r="G639" s="2" t="s">
        <v>5827</v>
      </c>
    </row>
    <row r="640" spans="1:7" ht="12.75">
      <c r="A640" s="2">
        <v>644</v>
      </c>
      <c r="B640" s="2">
        <v>248</v>
      </c>
      <c r="C640" s="2" t="s">
        <v>3865</v>
      </c>
      <c r="D640" s="2" t="s">
        <v>3866</v>
      </c>
      <c r="E640" s="2" t="s">
        <v>834</v>
      </c>
      <c r="F640" s="2" t="s">
        <v>3867</v>
      </c>
      <c r="G640" s="2" t="s">
        <v>4518</v>
      </c>
    </row>
    <row r="641" spans="1:5" ht="12.75">
      <c r="A641" s="2">
        <v>0</v>
      </c>
      <c r="B641" s="2">
        <v>2084</v>
      </c>
      <c r="C641" s="2" t="s">
        <v>3868</v>
      </c>
      <c r="D641" s="2" t="s">
        <v>3869</v>
      </c>
      <c r="E641" s="2" t="s">
        <v>4659</v>
      </c>
    </row>
    <row r="642" spans="1:7" ht="12.75">
      <c r="A642" s="2">
        <v>896</v>
      </c>
      <c r="B642" s="2">
        <v>842</v>
      </c>
      <c r="C642" s="2" t="s">
        <v>3870</v>
      </c>
      <c r="D642" s="2" t="s">
        <v>3871</v>
      </c>
      <c r="E642" s="2" t="s">
        <v>3377</v>
      </c>
      <c r="F642" s="2" t="s">
        <v>3872</v>
      </c>
      <c r="G642" s="2" t="s">
        <v>5158</v>
      </c>
    </row>
    <row r="643" spans="1:7" ht="12.75">
      <c r="A643" s="2">
        <v>48</v>
      </c>
      <c r="B643" s="2">
        <v>16</v>
      </c>
      <c r="C643" s="2" t="s">
        <v>3873</v>
      </c>
      <c r="D643" s="2" t="s">
        <v>3874</v>
      </c>
      <c r="E643" s="2" t="s">
        <v>1649</v>
      </c>
      <c r="F643" s="2" t="s">
        <v>3875</v>
      </c>
      <c r="G643" s="2" t="s">
        <v>5827</v>
      </c>
    </row>
    <row r="644" spans="1:5" ht="12.75">
      <c r="A644" s="2">
        <v>0</v>
      </c>
      <c r="B644" s="2">
        <v>2063</v>
      </c>
      <c r="C644" s="2" t="s">
        <v>2143</v>
      </c>
      <c r="D644" s="2" t="s">
        <v>3308</v>
      </c>
      <c r="E644" s="2" t="s">
        <v>628</v>
      </c>
    </row>
    <row r="645" spans="1:7" ht="12.75">
      <c r="A645" s="2">
        <v>863</v>
      </c>
      <c r="B645" s="2">
        <v>511</v>
      </c>
      <c r="C645" s="2" t="s">
        <v>3309</v>
      </c>
      <c r="D645" s="2" t="s">
        <v>3310</v>
      </c>
      <c r="E645" s="2" t="s">
        <v>3099</v>
      </c>
      <c r="F645" s="2" t="s">
        <v>3311</v>
      </c>
      <c r="G645" s="2" t="s">
        <v>4518</v>
      </c>
    </row>
    <row r="646" spans="1:7" ht="12.75">
      <c r="A646" s="2">
        <v>275</v>
      </c>
      <c r="B646" s="2">
        <v>2148</v>
      </c>
      <c r="C646" s="2" t="s">
        <v>3312</v>
      </c>
      <c r="D646" s="2" t="s">
        <v>520</v>
      </c>
      <c r="E646" s="2" t="s">
        <v>521</v>
      </c>
      <c r="F646" s="2" t="s">
        <v>4104</v>
      </c>
      <c r="G646" s="2" t="s">
        <v>5827</v>
      </c>
    </row>
    <row r="647" spans="1:7" ht="12.75">
      <c r="A647" s="2">
        <v>408</v>
      </c>
      <c r="B647" s="2">
        <v>679</v>
      </c>
      <c r="C647" s="2" t="s">
        <v>4105</v>
      </c>
      <c r="D647" s="2" t="s">
        <v>4106</v>
      </c>
      <c r="E647" s="2" t="s">
        <v>4107</v>
      </c>
      <c r="F647" s="2" t="s">
        <v>4108</v>
      </c>
      <c r="G647" s="2" t="s">
        <v>4518</v>
      </c>
    </row>
    <row r="648" spans="1:5" ht="12.75">
      <c r="A648" s="2">
        <v>0</v>
      </c>
      <c r="B648" s="2">
        <v>2184</v>
      </c>
      <c r="C648" s="2" t="s">
        <v>4109</v>
      </c>
      <c r="D648" s="2" t="s">
        <v>4110</v>
      </c>
      <c r="E648" s="2" t="s">
        <v>2815</v>
      </c>
    </row>
    <row r="649" spans="1:7" ht="12.75">
      <c r="A649" s="2">
        <v>85</v>
      </c>
      <c r="B649" s="2">
        <v>531</v>
      </c>
      <c r="C649" s="2" t="s">
        <v>264</v>
      </c>
      <c r="D649" s="2" t="s">
        <v>265</v>
      </c>
      <c r="E649" s="2" t="s">
        <v>4438</v>
      </c>
      <c r="F649" s="2" t="s">
        <v>266</v>
      </c>
      <c r="G649" s="2" t="s">
        <v>5827</v>
      </c>
    </row>
    <row r="650" spans="1:7" ht="12.75">
      <c r="A650" s="2">
        <v>567</v>
      </c>
      <c r="B650" s="2">
        <v>800</v>
      </c>
      <c r="C650" s="2" t="s">
        <v>267</v>
      </c>
      <c r="D650" s="2" t="s">
        <v>268</v>
      </c>
      <c r="E650" s="2" t="s">
        <v>4438</v>
      </c>
      <c r="F650" s="2" t="s">
        <v>269</v>
      </c>
      <c r="G650" s="2" t="s">
        <v>4518</v>
      </c>
    </row>
    <row r="651" spans="1:7" ht="12.75">
      <c r="A651" s="2">
        <v>796</v>
      </c>
      <c r="B651" s="2">
        <v>252</v>
      </c>
      <c r="C651" s="2" t="s">
        <v>270</v>
      </c>
      <c r="D651" s="2" t="s">
        <v>271</v>
      </c>
      <c r="E651" s="2" t="s">
        <v>729</v>
      </c>
      <c r="F651" s="2" t="s">
        <v>272</v>
      </c>
      <c r="G651" s="2" t="s">
        <v>5158</v>
      </c>
    </row>
    <row r="652" spans="1:7" ht="12.75">
      <c r="A652" s="2">
        <v>295</v>
      </c>
      <c r="B652" s="2">
        <v>646</v>
      </c>
      <c r="C652" s="2" t="s">
        <v>1921</v>
      </c>
      <c r="D652" s="2" t="s">
        <v>1922</v>
      </c>
      <c r="E652" s="2" t="s">
        <v>4975</v>
      </c>
      <c r="F652" s="2" t="s">
        <v>1923</v>
      </c>
      <c r="G652" s="2" t="s">
        <v>5827</v>
      </c>
    </row>
    <row r="653" spans="1:7" ht="12.75">
      <c r="A653" s="2">
        <v>793</v>
      </c>
      <c r="B653" s="2">
        <v>112</v>
      </c>
      <c r="C653" s="2" t="s">
        <v>1924</v>
      </c>
      <c r="D653" s="2" t="s">
        <v>1925</v>
      </c>
      <c r="E653" s="2" t="s">
        <v>3110</v>
      </c>
      <c r="F653" s="2" t="s">
        <v>1926</v>
      </c>
      <c r="G653" s="2" t="s">
        <v>5158</v>
      </c>
    </row>
    <row r="654" spans="1:7" ht="12.75">
      <c r="A654" s="2">
        <v>669</v>
      </c>
      <c r="B654" s="2">
        <v>606</v>
      </c>
      <c r="C654" s="2" t="s">
        <v>1927</v>
      </c>
      <c r="D654" s="2" t="s">
        <v>1928</v>
      </c>
      <c r="E654" s="2" t="s">
        <v>3946</v>
      </c>
      <c r="F654" s="2" t="s">
        <v>1929</v>
      </c>
      <c r="G654" s="2" t="s">
        <v>4518</v>
      </c>
    </row>
    <row r="655" spans="1:7" ht="12.75">
      <c r="A655" s="2">
        <v>290</v>
      </c>
      <c r="B655" s="2">
        <v>605</v>
      </c>
      <c r="C655" s="2" t="s">
        <v>1930</v>
      </c>
      <c r="D655" s="2" t="s">
        <v>1931</v>
      </c>
      <c r="E655" s="2" t="s">
        <v>3946</v>
      </c>
      <c r="F655" s="2" t="s">
        <v>1932</v>
      </c>
      <c r="G655" s="2" t="s">
        <v>5827</v>
      </c>
    </row>
    <row r="656" spans="1:7" ht="12.75">
      <c r="A656" s="2">
        <v>583</v>
      </c>
      <c r="B656" s="2">
        <v>430</v>
      </c>
      <c r="C656" s="2" t="s">
        <v>1933</v>
      </c>
      <c r="D656" s="2" t="s">
        <v>1934</v>
      </c>
      <c r="E656" s="2" t="s">
        <v>2104</v>
      </c>
      <c r="F656" s="2" t="s">
        <v>1935</v>
      </c>
      <c r="G656" s="2" t="s">
        <v>4518</v>
      </c>
    </row>
    <row r="657" spans="1:7" ht="12.75">
      <c r="A657" s="2">
        <v>556</v>
      </c>
      <c r="B657" s="2">
        <v>358</v>
      </c>
      <c r="C657" s="2" t="s">
        <v>1936</v>
      </c>
      <c r="D657" s="2" t="s">
        <v>1937</v>
      </c>
      <c r="E657" s="2" t="s">
        <v>1636</v>
      </c>
      <c r="F657" s="2" t="s">
        <v>1938</v>
      </c>
      <c r="G657" s="2" t="s">
        <v>4518</v>
      </c>
    </row>
    <row r="658" spans="1:7" ht="12.75">
      <c r="A658" s="2">
        <v>628</v>
      </c>
      <c r="B658" s="2">
        <v>110</v>
      </c>
      <c r="C658" s="2" t="s">
        <v>1939</v>
      </c>
      <c r="D658" s="2" t="s">
        <v>1940</v>
      </c>
      <c r="E658" s="2" t="s">
        <v>546</v>
      </c>
      <c r="F658" s="2" t="s">
        <v>1941</v>
      </c>
      <c r="G658" s="2" t="s">
        <v>4518</v>
      </c>
    </row>
    <row r="659" spans="1:7" ht="12.75">
      <c r="A659" s="2">
        <v>102</v>
      </c>
      <c r="B659" s="2">
        <v>677</v>
      </c>
      <c r="C659" s="2" t="s">
        <v>890</v>
      </c>
      <c r="D659" s="2" t="s">
        <v>891</v>
      </c>
      <c r="E659" s="2" t="s">
        <v>2400</v>
      </c>
      <c r="F659" s="2" t="s">
        <v>892</v>
      </c>
      <c r="G659" s="2" t="s">
        <v>5827</v>
      </c>
    </row>
    <row r="660" spans="1:7" ht="12.75">
      <c r="A660" s="2">
        <v>280</v>
      </c>
      <c r="B660" s="2">
        <v>309</v>
      </c>
      <c r="C660" s="2" t="s">
        <v>893</v>
      </c>
      <c r="D660" s="2" t="s">
        <v>894</v>
      </c>
      <c r="E660" s="2" t="s">
        <v>4719</v>
      </c>
      <c r="F660" s="2" t="s">
        <v>5543</v>
      </c>
      <c r="G660" s="2" t="s">
        <v>4518</v>
      </c>
    </row>
    <row r="661" spans="1:7" ht="12.75">
      <c r="A661" s="2">
        <v>452</v>
      </c>
      <c r="B661" s="2">
        <v>107</v>
      </c>
      <c r="C661" s="2" t="s">
        <v>5544</v>
      </c>
      <c r="D661" s="2" t="s">
        <v>5545</v>
      </c>
      <c r="E661" s="2" t="s">
        <v>5094</v>
      </c>
      <c r="F661" s="2" t="s">
        <v>5546</v>
      </c>
      <c r="G661" s="2" t="s">
        <v>4518</v>
      </c>
    </row>
    <row r="662" spans="1:7" ht="12.75">
      <c r="A662" s="2">
        <v>528</v>
      </c>
      <c r="B662" s="2">
        <v>855</v>
      </c>
      <c r="C662" s="2" t="s">
        <v>18</v>
      </c>
      <c r="D662" s="2" t="s">
        <v>19</v>
      </c>
      <c r="E662" s="2" t="s">
        <v>1911</v>
      </c>
      <c r="F662" s="2" t="s">
        <v>20</v>
      </c>
      <c r="G662" s="2" t="s">
        <v>4518</v>
      </c>
    </row>
    <row r="663" spans="1:7" ht="12.75">
      <c r="A663" s="2">
        <v>786</v>
      </c>
      <c r="B663" s="2">
        <v>1059</v>
      </c>
      <c r="C663" s="2" t="s">
        <v>21</v>
      </c>
      <c r="D663" s="2" t="s">
        <v>22</v>
      </c>
      <c r="E663" s="2" t="s">
        <v>1355</v>
      </c>
      <c r="F663" s="2" t="s">
        <v>23</v>
      </c>
      <c r="G663" s="2" t="s">
        <v>5158</v>
      </c>
    </row>
    <row r="664" spans="1:7" ht="12.75">
      <c r="A664" s="2">
        <v>77</v>
      </c>
      <c r="B664" s="2">
        <v>480</v>
      </c>
      <c r="C664" s="2" t="s">
        <v>24</v>
      </c>
      <c r="D664" s="2" t="s">
        <v>25</v>
      </c>
      <c r="E664" s="2" t="s">
        <v>692</v>
      </c>
      <c r="F664" s="2" t="s">
        <v>26</v>
      </c>
      <c r="G664" s="2" t="s">
        <v>5827</v>
      </c>
    </row>
    <row r="665" spans="1:7" ht="12.75">
      <c r="A665" s="2">
        <v>390</v>
      </c>
      <c r="B665" s="2">
        <v>485</v>
      </c>
      <c r="C665" s="2" t="s">
        <v>27</v>
      </c>
      <c r="D665" s="2" t="s">
        <v>28</v>
      </c>
      <c r="E665" s="2" t="s">
        <v>692</v>
      </c>
      <c r="F665" s="2" t="s">
        <v>29</v>
      </c>
      <c r="G665" s="2" t="s">
        <v>4518</v>
      </c>
    </row>
    <row r="666" spans="1:7" ht="12.75">
      <c r="A666" s="2">
        <v>384</v>
      </c>
      <c r="B666" s="2">
        <v>468</v>
      </c>
      <c r="C666" s="2" t="s">
        <v>30</v>
      </c>
      <c r="D666" s="2" t="s">
        <v>31</v>
      </c>
      <c r="E666" s="2" t="s">
        <v>3883</v>
      </c>
      <c r="F666" s="2" t="s">
        <v>32</v>
      </c>
      <c r="G666" s="2" t="s">
        <v>5827</v>
      </c>
    </row>
    <row r="667" spans="1:7" ht="12.75">
      <c r="A667" s="2">
        <v>789</v>
      </c>
      <c r="B667" s="2">
        <v>486</v>
      </c>
      <c r="C667" s="2" t="s">
        <v>699</v>
      </c>
      <c r="D667" s="2" t="s">
        <v>2265</v>
      </c>
      <c r="E667" s="2" t="s">
        <v>106</v>
      </c>
      <c r="F667" s="2" t="s">
        <v>2266</v>
      </c>
      <c r="G667" s="2" t="s">
        <v>5158</v>
      </c>
    </row>
    <row r="668" spans="1:7" ht="12.75">
      <c r="A668" s="2">
        <v>640</v>
      </c>
      <c r="B668" s="2">
        <v>7</v>
      </c>
      <c r="C668" s="2" t="s">
        <v>4440</v>
      </c>
      <c r="D668" s="2" t="s">
        <v>4441</v>
      </c>
      <c r="E668" s="2" t="s">
        <v>5094</v>
      </c>
      <c r="F668" s="2" t="s">
        <v>4442</v>
      </c>
      <c r="G668" s="2" t="s">
        <v>4518</v>
      </c>
    </row>
    <row r="669" spans="1:7" ht="12.75">
      <c r="A669" s="2">
        <v>634</v>
      </c>
      <c r="B669" s="2">
        <v>796</v>
      </c>
      <c r="C669" s="2" t="s">
        <v>4443</v>
      </c>
      <c r="D669" s="2" t="s">
        <v>4444</v>
      </c>
      <c r="E669" s="2" t="s">
        <v>2253</v>
      </c>
      <c r="F669" s="2" t="s">
        <v>4445</v>
      </c>
      <c r="G669" s="2" t="s">
        <v>4518</v>
      </c>
    </row>
    <row r="670" spans="1:7" ht="12.75">
      <c r="A670" s="2">
        <v>540</v>
      </c>
      <c r="B670" s="2">
        <v>111</v>
      </c>
      <c r="C670" s="2" t="s">
        <v>4446</v>
      </c>
      <c r="D670" s="2" t="s">
        <v>4447</v>
      </c>
      <c r="E670" s="2" t="s">
        <v>2224</v>
      </c>
      <c r="F670" s="2" t="s">
        <v>4448</v>
      </c>
      <c r="G670" s="2" t="s">
        <v>4518</v>
      </c>
    </row>
    <row r="671" spans="1:7" ht="12.75">
      <c r="A671" s="2">
        <v>134</v>
      </c>
      <c r="B671" s="2">
        <v>604</v>
      </c>
      <c r="C671" s="2" t="s">
        <v>4449</v>
      </c>
      <c r="D671" s="2" t="s">
        <v>4450</v>
      </c>
      <c r="E671" s="2" t="s">
        <v>4227</v>
      </c>
      <c r="F671" s="2" t="s">
        <v>4451</v>
      </c>
      <c r="G671" s="2" t="s">
        <v>5827</v>
      </c>
    </row>
    <row r="672" spans="1:7" ht="12.75">
      <c r="A672" s="2">
        <v>357</v>
      </c>
      <c r="B672" s="2">
        <v>978</v>
      </c>
      <c r="C672" s="2" t="s">
        <v>874</v>
      </c>
      <c r="D672" s="2" t="s">
        <v>875</v>
      </c>
      <c r="E672" s="2" t="s">
        <v>876</v>
      </c>
      <c r="F672" s="2" t="s">
        <v>877</v>
      </c>
      <c r="G672" s="2" t="s">
        <v>5827</v>
      </c>
    </row>
    <row r="673" spans="1:7" ht="12.75">
      <c r="A673" s="2">
        <v>865</v>
      </c>
      <c r="B673" s="2">
        <v>507</v>
      </c>
      <c r="C673" s="2" t="s">
        <v>878</v>
      </c>
      <c r="D673" s="2" t="s">
        <v>879</v>
      </c>
      <c r="E673" s="2" t="s">
        <v>3099</v>
      </c>
      <c r="F673" s="2" t="s">
        <v>880</v>
      </c>
      <c r="G673" s="2" t="s">
        <v>5158</v>
      </c>
    </row>
    <row r="674" spans="1:7" ht="12.75">
      <c r="A674" s="2">
        <v>917</v>
      </c>
      <c r="B674" s="2">
        <v>333</v>
      </c>
      <c r="C674" s="2" t="s">
        <v>1689</v>
      </c>
      <c r="D674" s="2" t="s">
        <v>1690</v>
      </c>
      <c r="E674" s="2" t="s">
        <v>4673</v>
      </c>
      <c r="F674" s="2" t="s">
        <v>1691</v>
      </c>
      <c r="G674" s="2" t="s">
        <v>5158</v>
      </c>
    </row>
    <row r="675" spans="1:7" ht="12.75">
      <c r="A675" s="2">
        <v>618</v>
      </c>
      <c r="B675" s="2">
        <v>286</v>
      </c>
      <c r="C675" s="2" t="s">
        <v>1692</v>
      </c>
      <c r="D675" s="2" t="s">
        <v>1693</v>
      </c>
      <c r="E675" s="2" t="s">
        <v>1694</v>
      </c>
      <c r="F675" s="2" t="s">
        <v>1695</v>
      </c>
      <c r="G675" s="2" t="s">
        <v>4518</v>
      </c>
    </row>
    <row r="676" spans="1:7" ht="12.75">
      <c r="A676" s="2">
        <v>180</v>
      </c>
      <c r="B676" s="2">
        <v>274</v>
      </c>
      <c r="C676" s="2" t="s">
        <v>1696</v>
      </c>
      <c r="D676" s="2" t="s">
        <v>1697</v>
      </c>
      <c r="E676" s="2" t="s">
        <v>2815</v>
      </c>
      <c r="F676" s="2" t="s">
        <v>1698</v>
      </c>
      <c r="G676" s="2" t="s">
        <v>5827</v>
      </c>
    </row>
    <row r="677" spans="1:7" ht="12.75">
      <c r="A677" s="2">
        <v>785</v>
      </c>
      <c r="B677" s="2">
        <v>141</v>
      </c>
      <c r="C677" s="2" t="s">
        <v>1699</v>
      </c>
      <c r="D677" s="2" t="s">
        <v>1700</v>
      </c>
      <c r="E677" s="2" t="s">
        <v>2253</v>
      </c>
      <c r="F677" s="2" t="s">
        <v>1701</v>
      </c>
      <c r="G677" s="2" t="s">
        <v>4518</v>
      </c>
    </row>
    <row r="678" spans="1:7" ht="12.75">
      <c r="A678" s="2">
        <v>561</v>
      </c>
      <c r="B678" s="2">
        <v>203</v>
      </c>
      <c r="C678" s="2" t="s">
        <v>1702</v>
      </c>
      <c r="D678" s="2" t="s">
        <v>1703</v>
      </c>
      <c r="E678" s="2" t="s">
        <v>3494</v>
      </c>
      <c r="F678" s="2" t="s">
        <v>1704</v>
      </c>
      <c r="G678" s="2" t="s">
        <v>4518</v>
      </c>
    </row>
    <row r="679" spans="1:7" ht="12.75">
      <c r="A679" s="2">
        <v>832</v>
      </c>
      <c r="B679" s="2">
        <v>484</v>
      </c>
      <c r="C679" s="2" t="s">
        <v>4688</v>
      </c>
      <c r="D679" s="2" t="s">
        <v>5621</v>
      </c>
      <c r="E679" s="2" t="s">
        <v>5478</v>
      </c>
      <c r="F679" s="2" t="s">
        <v>5622</v>
      </c>
      <c r="G679" s="2" t="s">
        <v>5158</v>
      </c>
    </row>
    <row r="680" spans="1:7" ht="12.75">
      <c r="A680" s="2">
        <v>672</v>
      </c>
      <c r="B680" s="2">
        <v>275</v>
      </c>
      <c r="C680" s="2" t="s">
        <v>5623</v>
      </c>
      <c r="D680" s="2" t="s">
        <v>5624</v>
      </c>
      <c r="E680" s="2" t="s">
        <v>4151</v>
      </c>
      <c r="F680" s="2" t="s">
        <v>5625</v>
      </c>
      <c r="G680" s="2" t="s">
        <v>4518</v>
      </c>
    </row>
    <row r="681" spans="1:7" ht="12.75">
      <c r="A681" s="2">
        <v>606</v>
      </c>
      <c r="B681" s="2">
        <v>942</v>
      </c>
      <c r="C681" s="2" t="s">
        <v>5003</v>
      </c>
      <c r="D681" s="2" t="s">
        <v>5004</v>
      </c>
      <c r="E681" s="2" t="s">
        <v>2815</v>
      </c>
      <c r="F681" s="2" t="s">
        <v>5005</v>
      </c>
      <c r="G681" s="2" t="s">
        <v>4518</v>
      </c>
    </row>
    <row r="682" spans="1:5" ht="12.75">
      <c r="A682" s="2">
        <v>0</v>
      </c>
      <c r="B682" s="2">
        <v>2105</v>
      </c>
      <c r="C682" s="2" t="s">
        <v>5006</v>
      </c>
      <c r="D682" s="2" t="s">
        <v>5007</v>
      </c>
      <c r="E682" s="2" t="s">
        <v>4659</v>
      </c>
    </row>
    <row r="683" spans="1:7" ht="12.75">
      <c r="A683" s="2">
        <v>507</v>
      </c>
      <c r="B683" s="2">
        <v>491</v>
      </c>
      <c r="C683" s="2" t="s">
        <v>1753</v>
      </c>
      <c r="D683" s="2" t="s">
        <v>1754</v>
      </c>
      <c r="E683" s="2" t="s">
        <v>2253</v>
      </c>
      <c r="F683" s="2" t="s">
        <v>1755</v>
      </c>
      <c r="G683" s="2" t="s">
        <v>5827</v>
      </c>
    </row>
    <row r="684" spans="1:7" ht="12.75">
      <c r="A684" s="2">
        <v>220</v>
      </c>
      <c r="B684" s="2">
        <v>661</v>
      </c>
      <c r="C684" s="2" t="s">
        <v>1756</v>
      </c>
      <c r="D684" s="2" t="s">
        <v>4498</v>
      </c>
      <c r="E684" s="2" t="s">
        <v>5556</v>
      </c>
      <c r="F684" s="2" t="s">
        <v>4499</v>
      </c>
      <c r="G684" s="2" t="s">
        <v>5827</v>
      </c>
    </row>
    <row r="685" spans="1:7" ht="12.75">
      <c r="A685" s="2">
        <v>126</v>
      </c>
      <c r="B685" s="2">
        <v>379</v>
      </c>
      <c r="C685" s="2" t="s">
        <v>4500</v>
      </c>
      <c r="D685" s="2" t="s">
        <v>4501</v>
      </c>
      <c r="E685" s="2" t="s">
        <v>2815</v>
      </c>
      <c r="F685" s="2" t="s">
        <v>4502</v>
      </c>
      <c r="G685" s="2" t="s">
        <v>5827</v>
      </c>
    </row>
    <row r="686" spans="1:7" ht="12.75">
      <c r="A686" s="2">
        <v>448</v>
      </c>
      <c r="B686" s="2">
        <v>433</v>
      </c>
      <c r="C686" s="2" t="s">
        <v>2947</v>
      </c>
      <c r="D686" s="2" t="s">
        <v>4503</v>
      </c>
      <c r="E686" s="2" t="s">
        <v>4335</v>
      </c>
      <c r="F686" s="2" t="s">
        <v>4490</v>
      </c>
      <c r="G686" s="2" t="s">
        <v>4518</v>
      </c>
    </row>
    <row r="687" spans="1:7" ht="12.75">
      <c r="A687" s="2">
        <v>665</v>
      </c>
      <c r="B687" s="2">
        <v>628</v>
      </c>
      <c r="C687" s="2" t="s">
        <v>3765</v>
      </c>
      <c r="D687" s="2" t="s">
        <v>3766</v>
      </c>
      <c r="E687" s="2" t="s">
        <v>4335</v>
      </c>
      <c r="F687" s="2" t="s">
        <v>3767</v>
      </c>
      <c r="G687" s="2" t="s">
        <v>4518</v>
      </c>
    </row>
    <row r="688" spans="1:7" ht="12.75">
      <c r="A688" s="2">
        <v>251</v>
      </c>
      <c r="B688" s="2">
        <v>924</v>
      </c>
      <c r="C688" s="2" t="s">
        <v>3768</v>
      </c>
      <c r="D688" s="2" t="s">
        <v>3769</v>
      </c>
      <c r="E688" s="2" t="s">
        <v>3770</v>
      </c>
      <c r="F688" s="2" t="s">
        <v>3771</v>
      </c>
      <c r="G688" s="2" t="s">
        <v>5827</v>
      </c>
    </row>
    <row r="689" spans="1:7" ht="12.75">
      <c r="A689" s="2">
        <v>824</v>
      </c>
      <c r="B689" s="2">
        <v>336</v>
      </c>
      <c r="C689" s="2" t="s">
        <v>3772</v>
      </c>
      <c r="D689" s="2" t="s">
        <v>3773</v>
      </c>
      <c r="E689" s="2" t="s">
        <v>2815</v>
      </c>
      <c r="F689" s="2" t="s">
        <v>3774</v>
      </c>
      <c r="G689" s="2" t="s">
        <v>5158</v>
      </c>
    </row>
    <row r="690" spans="1:5" ht="12.75">
      <c r="A690" s="2">
        <v>0</v>
      </c>
      <c r="B690" s="2">
        <v>515</v>
      </c>
      <c r="C690" s="2" t="s">
        <v>3775</v>
      </c>
      <c r="D690" s="2" t="s">
        <v>1412</v>
      </c>
      <c r="E690" s="2" t="s">
        <v>3099</v>
      </c>
    </row>
    <row r="691" spans="1:7" ht="12.75">
      <c r="A691" s="2">
        <v>43</v>
      </c>
      <c r="B691" s="2">
        <v>981</v>
      </c>
      <c r="C691" s="2" t="s">
        <v>1413</v>
      </c>
      <c r="D691" s="2" t="s">
        <v>1414</v>
      </c>
      <c r="E691" s="2" t="s">
        <v>1415</v>
      </c>
      <c r="F691" s="2" t="s">
        <v>1416</v>
      </c>
      <c r="G691" s="2" t="s">
        <v>5827</v>
      </c>
    </row>
    <row r="692" spans="1:7" ht="12.75">
      <c r="A692" s="2">
        <v>246</v>
      </c>
      <c r="B692" s="2">
        <v>618</v>
      </c>
      <c r="C692" s="2" t="s">
        <v>1417</v>
      </c>
      <c r="D692" s="2" t="s">
        <v>1418</v>
      </c>
      <c r="E692" s="2" t="s">
        <v>754</v>
      </c>
      <c r="F692" s="2" t="s">
        <v>1419</v>
      </c>
      <c r="G692" s="2" t="s">
        <v>5827</v>
      </c>
    </row>
    <row r="693" spans="1:7" ht="12.75">
      <c r="A693" s="2">
        <v>222</v>
      </c>
      <c r="B693" s="2">
        <v>127</v>
      </c>
      <c r="C693" s="2" t="s">
        <v>3527</v>
      </c>
      <c r="D693" s="2" t="s">
        <v>3528</v>
      </c>
      <c r="E693" s="2" t="s">
        <v>4659</v>
      </c>
      <c r="F693" s="2" t="s">
        <v>3529</v>
      </c>
      <c r="G693" s="2" t="s">
        <v>5827</v>
      </c>
    </row>
    <row r="694" spans="1:7" ht="12.75">
      <c r="A694" s="2">
        <v>404</v>
      </c>
      <c r="B694" s="2">
        <v>920</v>
      </c>
      <c r="C694" s="2" t="s">
        <v>3530</v>
      </c>
      <c r="D694" s="2" t="s">
        <v>3531</v>
      </c>
      <c r="E694" s="2" t="s">
        <v>3377</v>
      </c>
      <c r="F694" s="2" t="s">
        <v>3532</v>
      </c>
      <c r="G694" s="2" t="s">
        <v>4518</v>
      </c>
    </row>
    <row r="695" spans="1:7" ht="12.75">
      <c r="A695" s="2">
        <v>210</v>
      </c>
      <c r="B695" s="2">
        <v>29</v>
      </c>
      <c r="C695" s="2" t="s">
        <v>3241</v>
      </c>
      <c r="D695" s="2" t="s">
        <v>3242</v>
      </c>
      <c r="E695" s="2" t="s">
        <v>4786</v>
      </c>
      <c r="F695" s="2" t="s">
        <v>3243</v>
      </c>
      <c r="G695" s="2" t="s">
        <v>5827</v>
      </c>
    </row>
    <row r="696" spans="1:7" ht="12.75">
      <c r="A696" s="2">
        <v>128</v>
      </c>
      <c r="B696" s="2">
        <v>845</v>
      </c>
      <c r="C696" s="2" t="s">
        <v>3244</v>
      </c>
      <c r="D696" s="2" t="s">
        <v>3245</v>
      </c>
      <c r="E696" s="2" t="s">
        <v>2815</v>
      </c>
      <c r="F696" s="2" t="s">
        <v>3246</v>
      </c>
      <c r="G696" s="2" t="s">
        <v>5827</v>
      </c>
    </row>
    <row r="697" spans="1:7" ht="12.75">
      <c r="A697" s="2">
        <v>191</v>
      </c>
      <c r="B697" s="2">
        <v>27</v>
      </c>
      <c r="C697" s="2" t="s">
        <v>3247</v>
      </c>
      <c r="D697" s="2" t="s">
        <v>3248</v>
      </c>
      <c r="E697" s="2" t="s">
        <v>120</v>
      </c>
      <c r="F697" s="2" t="s">
        <v>3249</v>
      </c>
      <c r="G697" s="2" t="s">
        <v>5827</v>
      </c>
    </row>
    <row r="698" spans="1:5" ht="12.75">
      <c r="A698" s="2">
        <v>0</v>
      </c>
      <c r="B698" s="2">
        <v>2342</v>
      </c>
      <c r="C698" s="2" t="s">
        <v>3111</v>
      </c>
      <c r="D698" s="2" t="s">
        <v>3112</v>
      </c>
      <c r="E698" s="2" t="s">
        <v>3279</v>
      </c>
    </row>
    <row r="699" spans="1:7" ht="12.75">
      <c r="A699" s="2">
        <v>748</v>
      </c>
      <c r="B699" s="2">
        <v>57</v>
      </c>
      <c r="C699" s="2" t="s">
        <v>3113</v>
      </c>
      <c r="D699" s="2" t="s">
        <v>3114</v>
      </c>
      <c r="E699" s="2" t="s">
        <v>1527</v>
      </c>
      <c r="F699" s="2" t="s">
        <v>3115</v>
      </c>
      <c r="G699" s="2" t="s">
        <v>4518</v>
      </c>
    </row>
    <row r="700" spans="1:7" ht="12.75">
      <c r="A700" s="2">
        <v>678</v>
      </c>
      <c r="B700" s="2">
        <v>877</v>
      </c>
      <c r="C700" s="2" t="s">
        <v>3116</v>
      </c>
      <c r="D700" s="2" t="s">
        <v>3117</v>
      </c>
      <c r="E700" s="2" t="s">
        <v>4634</v>
      </c>
      <c r="F700" s="2" t="s">
        <v>851</v>
      </c>
      <c r="G700" s="2" t="s">
        <v>4518</v>
      </c>
    </row>
    <row r="701" spans="1:7" ht="12.75">
      <c r="A701" s="2">
        <v>287</v>
      </c>
      <c r="B701" s="2">
        <v>535</v>
      </c>
      <c r="C701" s="2" t="s">
        <v>852</v>
      </c>
      <c r="D701" s="2" t="s">
        <v>4022</v>
      </c>
      <c r="E701" s="2" t="s">
        <v>3859</v>
      </c>
      <c r="F701" s="2" t="s">
        <v>4023</v>
      </c>
      <c r="G701" s="2" t="s">
        <v>4518</v>
      </c>
    </row>
    <row r="702" spans="1:7" ht="12.75">
      <c r="A702" s="2">
        <v>598</v>
      </c>
      <c r="B702" s="2">
        <v>520</v>
      </c>
      <c r="C702" s="2" t="s">
        <v>4024</v>
      </c>
      <c r="D702" s="2" t="s">
        <v>4025</v>
      </c>
      <c r="E702" s="2" t="s">
        <v>4041</v>
      </c>
      <c r="F702" s="2" t="s">
        <v>4026</v>
      </c>
      <c r="G702" s="2" t="s">
        <v>4518</v>
      </c>
    </row>
    <row r="703" spans="1:7" ht="12.75">
      <c r="A703" s="2">
        <v>497</v>
      </c>
      <c r="B703" s="2">
        <v>642</v>
      </c>
      <c r="C703" s="2" t="s">
        <v>4269</v>
      </c>
      <c r="D703" s="2" t="s">
        <v>4270</v>
      </c>
      <c r="E703" s="2" t="s">
        <v>5556</v>
      </c>
      <c r="F703" s="2" t="s">
        <v>3848</v>
      </c>
      <c r="G703" s="2" t="s">
        <v>4518</v>
      </c>
    </row>
    <row r="704" spans="1:5" ht="12.75">
      <c r="A704" s="2">
        <v>0</v>
      </c>
      <c r="B704" s="2">
        <v>626</v>
      </c>
      <c r="C704" s="2" t="s">
        <v>3849</v>
      </c>
      <c r="D704" s="2" t="s">
        <v>3850</v>
      </c>
      <c r="E704" s="2" t="s">
        <v>2238</v>
      </c>
    </row>
    <row r="705" spans="1:7" ht="12.75">
      <c r="A705" s="2">
        <v>526</v>
      </c>
      <c r="B705" s="2">
        <v>191</v>
      </c>
      <c r="C705" s="2" t="s">
        <v>3851</v>
      </c>
      <c r="D705" s="2" t="s">
        <v>3852</v>
      </c>
      <c r="E705" s="2" t="s">
        <v>68</v>
      </c>
      <c r="F705" s="2" t="s">
        <v>3853</v>
      </c>
      <c r="G705" s="2" t="s">
        <v>4518</v>
      </c>
    </row>
    <row r="706" spans="1:7" ht="12.75">
      <c r="A706" s="2">
        <v>913</v>
      </c>
      <c r="B706" s="2">
        <v>752</v>
      </c>
      <c r="C706" s="2" t="s">
        <v>3854</v>
      </c>
      <c r="D706" s="2" t="s">
        <v>3855</v>
      </c>
      <c r="E706" s="2" t="s">
        <v>1355</v>
      </c>
      <c r="F706" s="2" t="s">
        <v>4515</v>
      </c>
      <c r="G706" s="2" t="s">
        <v>5158</v>
      </c>
    </row>
    <row r="707" spans="1:7" ht="12.75">
      <c r="A707" s="2">
        <v>225</v>
      </c>
      <c r="B707" s="2">
        <v>219</v>
      </c>
      <c r="C707" s="2" t="s">
        <v>4516</v>
      </c>
      <c r="D707" s="2" t="s">
        <v>169</v>
      </c>
      <c r="E707" s="2" t="s">
        <v>4339</v>
      </c>
      <c r="F707" s="2" t="s">
        <v>170</v>
      </c>
      <c r="G707" s="2" t="s">
        <v>5827</v>
      </c>
    </row>
    <row r="708" spans="1:7" ht="12.75">
      <c r="A708" s="2">
        <v>504</v>
      </c>
      <c r="B708" s="2">
        <v>445</v>
      </c>
      <c r="C708" s="2" t="s">
        <v>171</v>
      </c>
      <c r="D708" s="2" t="s">
        <v>172</v>
      </c>
      <c r="E708" s="2" t="s">
        <v>1877</v>
      </c>
      <c r="F708" s="2" t="s">
        <v>5221</v>
      </c>
      <c r="G708" s="2" t="s">
        <v>4518</v>
      </c>
    </row>
    <row r="709" spans="1:7" ht="12.75">
      <c r="A709" s="2">
        <v>691</v>
      </c>
      <c r="B709" s="2">
        <v>163</v>
      </c>
      <c r="C709" s="2" t="s">
        <v>5222</v>
      </c>
      <c r="D709" s="2" t="s">
        <v>5223</v>
      </c>
      <c r="E709" s="2" t="s">
        <v>5224</v>
      </c>
      <c r="F709" s="2" t="s">
        <v>5225</v>
      </c>
      <c r="G709" s="2" t="s">
        <v>5158</v>
      </c>
    </row>
    <row r="710" spans="1:7" ht="12.75">
      <c r="A710" s="2">
        <v>587</v>
      </c>
      <c r="B710" s="2">
        <v>361</v>
      </c>
      <c r="C710" s="2" t="s">
        <v>5226</v>
      </c>
      <c r="D710" s="2" t="s">
        <v>5227</v>
      </c>
      <c r="E710" s="2" t="s">
        <v>1636</v>
      </c>
      <c r="F710" s="2" t="s">
        <v>5228</v>
      </c>
      <c r="G710" s="2" t="s">
        <v>4518</v>
      </c>
    </row>
    <row r="711" spans="1:7" ht="12.75">
      <c r="A711" s="2">
        <v>82</v>
      </c>
      <c r="B711" s="2">
        <v>39</v>
      </c>
      <c r="C711" s="2" t="s">
        <v>5229</v>
      </c>
      <c r="D711" s="2" t="s">
        <v>5230</v>
      </c>
      <c r="E711" s="2" t="s">
        <v>868</v>
      </c>
      <c r="F711" s="2" t="s">
        <v>5231</v>
      </c>
      <c r="G711" s="2" t="s">
        <v>5827</v>
      </c>
    </row>
    <row r="712" spans="1:5" ht="12.75">
      <c r="A712" s="2">
        <v>0</v>
      </c>
      <c r="B712" s="2">
        <v>695</v>
      </c>
      <c r="C712" s="2" t="s">
        <v>5232</v>
      </c>
      <c r="D712" s="2" t="s">
        <v>5233</v>
      </c>
      <c r="E712" s="2" t="s">
        <v>593</v>
      </c>
    </row>
    <row r="713" spans="1:7" ht="12.75">
      <c r="A713" s="2">
        <v>13</v>
      </c>
      <c r="B713" s="2">
        <v>722</v>
      </c>
      <c r="C713" s="2" t="s">
        <v>5234</v>
      </c>
      <c r="D713" s="2" t="s">
        <v>5235</v>
      </c>
      <c r="E713" s="2" t="s">
        <v>3363</v>
      </c>
      <c r="F713" s="2" t="s">
        <v>5236</v>
      </c>
      <c r="G713" s="2" t="s">
        <v>5827</v>
      </c>
    </row>
    <row r="714" spans="1:7" ht="12.75">
      <c r="A714" s="2">
        <v>697</v>
      </c>
      <c r="B714" s="2">
        <v>220</v>
      </c>
      <c r="C714" s="2" t="s">
        <v>5237</v>
      </c>
      <c r="D714" s="2" t="s">
        <v>5238</v>
      </c>
      <c r="E714" s="2" t="s">
        <v>4786</v>
      </c>
      <c r="F714" s="2" t="s">
        <v>5239</v>
      </c>
      <c r="G714" s="2" t="s">
        <v>4518</v>
      </c>
    </row>
    <row r="715" spans="1:7" ht="12.75">
      <c r="A715" s="2">
        <v>674</v>
      </c>
      <c r="B715" s="2">
        <v>732</v>
      </c>
      <c r="C715" s="2" t="s">
        <v>5240</v>
      </c>
      <c r="D715" s="2" t="s">
        <v>5241</v>
      </c>
      <c r="E715" s="2" t="s">
        <v>798</v>
      </c>
      <c r="F715" s="2" t="s">
        <v>5242</v>
      </c>
      <c r="G715" s="2" t="s">
        <v>4518</v>
      </c>
    </row>
    <row r="716" spans="1:7" ht="12.75">
      <c r="A716" s="2">
        <v>729</v>
      </c>
      <c r="B716" s="2">
        <v>922</v>
      </c>
      <c r="C716" s="2" t="s">
        <v>5243</v>
      </c>
      <c r="D716" s="2" t="s">
        <v>1280</v>
      </c>
      <c r="E716" s="2" t="s">
        <v>3363</v>
      </c>
      <c r="F716" s="2" t="s">
        <v>1281</v>
      </c>
      <c r="G716" s="2" t="s">
        <v>5158</v>
      </c>
    </row>
    <row r="717" spans="1:7" ht="12.75">
      <c r="A717" s="2">
        <v>728</v>
      </c>
      <c r="B717" s="2">
        <v>857</v>
      </c>
      <c r="C717" s="2" t="s">
        <v>1282</v>
      </c>
      <c r="D717" s="2" t="s">
        <v>1283</v>
      </c>
      <c r="E717" s="2" t="s">
        <v>2234</v>
      </c>
      <c r="F717" s="2" t="s">
        <v>1284</v>
      </c>
      <c r="G717" s="2" t="s">
        <v>5158</v>
      </c>
    </row>
    <row r="718" spans="1:7" ht="12.75">
      <c r="A718" s="2">
        <v>444</v>
      </c>
      <c r="B718" s="2">
        <v>169</v>
      </c>
      <c r="C718" s="2" t="s">
        <v>1285</v>
      </c>
      <c r="D718" s="2" t="s">
        <v>1286</v>
      </c>
      <c r="E718" s="2" t="s">
        <v>3036</v>
      </c>
      <c r="F718" s="2" t="s">
        <v>1287</v>
      </c>
      <c r="G718" s="2" t="s">
        <v>5827</v>
      </c>
    </row>
    <row r="719" spans="1:7" ht="12.75">
      <c r="A719" s="2">
        <v>718</v>
      </c>
      <c r="B719" s="2">
        <v>250</v>
      </c>
      <c r="C719" s="2" t="s">
        <v>1288</v>
      </c>
      <c r="D719" s="2" t="s">
        <v>1289</v>
      </c>
      <c r="E719" s="2" t="s">
        <v>1355</v>
      </c>
      <c r="F719" s="2" t="s">
        <v>1290</v>
      </c>
      <c r="G719" s="2" t="s">
        <v>4518</v>
      </c>
    </row>
    <row r="720" spans="1:7" ht="12.75">
      <c r="A720" s="2">
        <v>740</v>
      </c>
      <c r="B720" s="2">
        <v>767</v>
      </c>
      <c r="C720" s="2" t="s">
        <v>1291</v>
      </c>
      <c r="D720" s="2" t="s">
        <v>1292</v>
      </c>
      <c r="E720" s="2" t="s">
        <v>2807</v>
      </c>
      <c r="F720" s="2" t="s">
        <v>1293</v>
      </c>
      <c r="G720" s="2" t="s">
        <v>4518</v>
      </c>
    </row>
    <row r="721" spans="1:7" ht="12.75">
      <c r="A721" s="2">
        <v>546</v>
      </c>
      <c r="B721" s="2">
        <v>464</v>
      </c>
      <c r="C721" s="2" t="s">
        <v>1294</v>
      </c>
      <c r="D721" s="2" t="s">
        <v>1295</v>
      </c>
      <c r="E721" s="2" t="s">
        <v>5478</v>
      </c>
      <c r="F721" s="2" t="s">
        <v>1296</v>
      </c>
      <c r="G721" s="2" t="s">
        <v>4518</v>
      </c>
    </row>
    <row r="722" spans="1:7" ht="12.75">
      <c r="A722" s="2">
        <v>235</v>
      </c>
      <c r="B722" s="2">
        <v>591</v>
      </c>
      <c r="C722" s="2" t="s">
        <v>1297</v>
      </c>
      <c r="D722" s="2" t="s">
        <v>1298</v>
      </c>
      <c r="E722" s="2" t="s">
        <v>3125</v>
      </c>
      <c r="F722" s="2" t="s">
        <v>1299</v>
      </c>
      <c r="G722" s="2" t="s">
        <v>5827</v>
      </c>
    </row>
    <row r="723" spans="1:7" ht="12.75">
      <c r="A723" s="2">
        <v>565</v>
      </c>
      <c r="B723" s="2">
        <v>1064</v>
      </c>
      <c r="C723" s="2" t="s">
        <v>1300</v>
      </c>
      <c r="D723" s="2" t="s">
        <v>1301</v>
      </c>
      <c r="E723" s="2" t="s">
        <v>1355</v>
      </c>
      <c r="F723" s="2" t="s">
        <v>1302</v>
      </c>
      <c r="G723" s="2" t="s">
        <v>4518</v>
      </c>
    </row>
    <row r="724" spans="1:7" ht="12.75">
      <c r="A724" s="2">
        <v>303</v>
      </c>
      <c r="B724" s="2">
        <v>680</v>
      </c>
      <c r="C724" s="2" t="s">
        <v>1303</v>
      </c>
      <c r="D724" s="2" t="s">
        <v>1304</v>
      </c>
      <c r="E724" s="2" t="s">
        <v>4761</v>
      </c>
      <c r="F724" s="2" t="s">
        <v>1305</v>
      </c>
      <c r="G724" s="2" t="s">
        <v>4518</v>
      </c>
    </row>
    <row r="725" spans="1:7" ht="12.75">
      <c r="A725" s="2">
        <v>233</v>
      </c>
      <c r="B725" s="2">
        <v>925</v>
      </c>
      <c r="C725" s="2" t="s">
        <v>1306</v>
      </c>
      <c r="D725" s="2" t="s">
        <v>1307</v>
      </c>
      <c r="E725" s="2" t="s">
        <v>4819</v>
      </c>
      <c r="F725" s="2" t="s">
        <v>1308</v>
      </c>
      <c r="G725" s="2" t="s">
        <v>5827</v>
      </c>
    </row>
    <row r="726" spans="1:7" ht="12.75">
      <c r="A726" s="2">
        <v>645</v>
      </c>
      <c r="B726" s="2">
        <v>882</v>
      </c>
      <c r="C726" s="2" t="s">
        <v>1309</v>
      </c>
      <c r="D726" s="2" t="s">
        <v>1310</v>
      </c>
      <c r="E726" s="2" t="s">
        <v>2815</v>
      </c>
      <c r="F726" s="2" t="s">
        <v>1311</v>
      </c>
      <c r="G726" s="2" t="s">
        <v>4518</v>
      </c>
    </row>
    <row r="727" spans="1:7" ht="12.75">
      <c r="A727" s="2">
        <v>511</v>
      </c>
      <c r="B727" s="2">
        <v>208</v>
      </c>
      <c r="C727" s="2" t="s">
        <v>1312</v>
      </c>
      <c r="D727" s="2" t="s">
        <v>1313</v>
      </c>
      <c r="E727" s="2" t="s">
        <v>1314</v>
      </c>
      <c r="F727" s="2" t="s">
        <v>1315</v>
      </c>
      <c r="G727" s="2" t="s">
        <v>5827</v>
      </c>
    </row>
    <row r="728" spans="1:5" ht="12.75">
      <c r="A728" s="2">
        <v>0</v>
      </c>
      <c r="B728" s="2">
        <v>283</v>
      </c>
      <c r="C728" s="2" t="s">
        <v>1316</v>
      </c>
      <c r="D728" s="2" t="s">
        <v>1317</v>
      </c>
      <c r="E728" s="4" t="s">
        <v>2815</v>
      </c>
    </row>
    <row r="729" spans="1:7" ht="12.75">
      <c r="A729" s="2">
        <v>50</v>
      </c>
      <c r="B729" s="2">
        <v>1018</v>
      </c>
      <c r="C729" s="2" t="s">
        <v>1318</v>
      </c>
      <c r="D729" s="2" t="s">
        <v>1319</v>
      </c>
      <c r="E729" s="2" t="s">
        <v>5272</v>
      </c>
      <c r="F729" s="2" t="s">
        <v>1320</v>
      </c>
      <c r="G729" s="2" t="s">
        <v>5827</v>
      </c>
    </row>
    <row r="730" spans="1:7" ht="12.75">
      <c r="A730" s="2">
        <v>591</v>
      </c>
      <c r="B730" s="2">
        <v>443</v>
      </c>
      <c r="C730" s="2" t="s">
        <v>1321</v>
      </c>
      <c r="D730" s="2" t="s">
        <v>1322</v>
      </c>
      <c r="E730" s="2" t="s">
        <v>5224</v>
      </c>
      <c r="F730" s="2" t="s">
        <v>1323</v>
      </c>
      <c r="G730" s="2" t="s">
        <v>4518</v>
      </c>
    </row>
    <row r="731" spans="1:7" ht="12.75">
      <c r="A731" s="2">
        <v>199</v>
      </c>
      <c r="B731" s="2">
        <v>472</v>
      </c>
      <c r="C731" s="2" t="s">
        <v>1324</v>
      </c>
      <c r="D731" s="2" t="s">
        <v>1325</v>
      </c>
      <c r="E731" s="2" t="s">
        <v>4786</v>
      </c>
      <c r="F731" s="2" t="s">
        <v>1326</v>
      </c>
      <c r="G731" s="2" t="s">
        <v>5827</v>
      </c>
    </row>
    <row r="732" spans="1:7" ht="12.75">
      <c r="A732" s="2">
        <v>498</v>
      </c>
      <c r="B732" s="2">
        <v>950</v>
      </c>
      <c r="C732" s="2" t="s">
        <v>3118</v>
      </c>
      <c r="D732" s="2" t="s">
        <v>3119</v>
      </c>
      <c r="E732" s="2" t="s">
        <v>3120</v>
      </c>
      <c r="F732" s="2" t="s">
        <v>285</v>
      </c>
      <c r="G732" s="2" t="s">
        <v>5827</v>
      </c>
    </row>
    <row r="733" spans="1:7" ht="12.75">
      <c r="A733" s="2">
        <v>648</v>
      </c>
      <c r="B733" s="2">
        <v>1000</v>
      </c>
      <c r="C733" s="2" t="s">
        <v>286</v>
      </c>
      <c r="D733" s="2" t="s">
        <v>287</v>
      </c>
      <c r="E733" s="2" t="s">
        <v>1649</v>
      </c>
      <c r="F733" s="2" t="s">
        <v>288</v>
      </c>
      <c r="G733" s="2" t="s">
        <v>5827</v>
      </c>
    </row>
    <row r="734" spans="1:7" ht="12.75">
      <c r="A734" s="2">
        <v>141</v>
      </c>
      <c r="B734" s="2">
        <v>319</v>
      </c>
      <c r="C734" s="2" t="s">
        <v>289</v>
      </c>
      <c r="D734" s="2" t="s">
        <v>290</v>
      </c>
      <c r="E734" s="2" t="s">
        <v>3047</v>
      </c>
      <c r="F734" s="2" t="s">
        <v>291</v>
      </c>
      <c r="G734" s="2" t="s">
        <v>5827</v>
      </c>
    </row>
    <row r="735" spans="1:7" ht="12.75">
      <c r="A735" s="2">
        <v>681</v>
      </c>
      <c r="B735" s="2">
        <v>322</v>
      </c>
      <c r="C735" s="2" t="s">
        <v>292</v>
      </c>
      <c r="D735" s="2" t="s">
        <v>293</v>
      </c>
      <c r="E735" s="2" t="s">
        <v>722</v>
      </c>
      <c r="F735" s="2" t="s">
        <v>294</v>
      </c>
      <c r="G735" s="2" t="s">
        <v>4518</v>
      </c>
    </row>
    <row r="736" spans="1:7" ht="12.75">
      <c r="A736" s="2">
        <v>260</v>
      </c>
      <c r="B736" s="2">
        <v>967</v>
      </c>
      <c r="C736" s="2" t="s">
        <v>295</v>
      </c>
      <c r="D736" s="2" t="s">
        <v>296</v>
      </c>
      <c r="E736" s="2" t="s">
        <v>3702</v>
      </c>
      <c r="F736" s="2" t="s">
        <v>297</v>
      </c>
      <c r="G736" s="2" t="s">
        <v>4518</v>
      </c>
    </row>
    <row r="737" spans="1:5" ht="12.75">
      <c r="A737" s="2">
        <v>0</v>
      </c>
      <c r="B737" s="2">
        <v>2187</v>
      </c>
      <c r="C737" s="2" t="s">
        <v>298</v>
      </c>
      <c r="D737" s="2" t="s">
        <v>299</v>
      </c>
      <c r="E737" s="2" t="s">
        <v>3036</v>
      </c>
    </row>
    <row r="738" spans="1:7" ht="12.75">
      <c r="A738" s="2">
        <v>858</v>
      </c>
      <c r="B738" s="2">
        <v>761</v>
      </c>
      <c r="C738" s="2" t="s">
        <v>300</v>
      </c>
      <c r="D738" s="2" t="s">
        <v>301</v>
      </c>
      <c r="E738" s="2" t="s">
        <v>2672</v>
      </c>
      <c r="F738" s="2" t="s">
        <v>302</v>
      </c>
      <c r="G738" s="2" t="s">
        <v>4518</v>
      </c>
    </row>
    <row r="739" spans="1:7" ht="12.75">
      <c r="A739" s="2">
        <v>745</v>
      </c>
      <c r="B739" s="2">
        <v>13</v>
      </c>
      <c r="C739" s="2" t="s">
        <v>303</v>
      </c>
      <c r="D739" s="2" t="s">
        <v>304</v>
      </c>
      <c r="E739" s="2" t="s">
        <v>4634</v>
      </c>
      <c r="F739" s="2" t="s">
        <v>305</v>
      </c>
      <c r="G739" s="2" t="s">
        <v>4518</v>
      </c>
    </row>
    <row r="740" spans="1:7" ht="12.75">
      <c r="A740" s="2">
        <v>327</v>
      </c>
      <c r="B740" s="2">
        <v>764</v>
      </c>
      <c r="C740" s="2" t="s">
        <v>2447</v>
      </c>
      <c r="D740" s="2" t="s">
        <v>2448</v>
      </c>
      <c r="E740" s="2" t="s">
        <v>120</v>
      </c>
      <c r="F740" s="2" t="s">
        <v>2449</v>
      </c>
      <c r="G740" s="2" t="s">
        <v>5827</v>
      </c>
    </row>
    <row r="741" spans="1:7" ht="12.75">
      <c r="A741" s="2">
        <v>924</v>
      </c>
      <c r="B741" s="2">
        <v>63</v>
      </c>
      <c r="C741" s="2" t="s">
        <v>2450</v>
      </c>
      <c r="D741" s="2" t="s">
        <v>2451</v>
      </c>
      <c r="E741" s="2" t="s">
        <v>2247</v>
      </c>
      <c r="F741" s="2" t="s">
        <v>2452</v>
      </c>
      <c r="G741" s="2" t="s">
        <v>5158</v>
      </c>
    </row>
    <row r="742" spans="1:7" ht="12.75">
      <c r="A742" s="2">
        <v>333</v>
      </c>
      <c r="B742" s="2">
        <v>1039</v>
      </c>
      <c r="C742" s="2" t="s">
        <v>2453</v>
      </c>
      <c r="D742" s="2" t="s">
        <v>2454</v>
      </c>
      <c r="E742" s="2" t="s">
        <v>5497</v>
      </c>
      <c r="F742" s="2" t="s">
        <v>2455</v>
      </c>
      <c r="G742" s="2" t="s">
        <v>4518</v>
      </c>
    </row>
    <row r="743" spans="1:7" ht="12.75">
      <c r="A743" s="2">
        <v>696</v>
      </c>
      <c r="B743" s="2">
        <v>1069</v>
      </c>
      <c r="C743" s="2" t="s">
        <v>5674</v>
      </c>
      <c r="D743" s="2" t="s">
        <v>5675</v>
      </c>
      <c r="E743" s="2" t="s">
        <v>2815</v>
      </c>
      <c r="F743" s="2" t="s">
        <v>5676</v>
      </c>
      <c r="G743" s="2" t="s">
        <v>4518</v>
      </c>
    </row>
    <row r="744" spans="1:7" ht="12.75">
      <c r="A744" s="2">
        <v>362</v>
      </c>
      <c r="B744" s="2">
        <v>346</v>
      </c>
      <c r="C744" s="2" t="s">
        <v>5677</v>
      </c>
      <c r="D744" s="2" t="s">
        <v>5678</v>
      </c>
      <c r="E744" s="2" t="s">
        <v>2815</v>
      </c>
      <c r="F744" s="2" t="s">
        <v>4071</v>
      </c>
      <c r="G744" s="2" t="s">
        <v>4518</v>
      </c>
    </row>
    <row r="745" spans="1:7" ht="12.75">
      <c r="A745" s="2">
        <v>754</v>
      </c>
      <c r="B745" s="2">
        <v>964</v>
      </c>
      <c r="C745" s="2" t="s">
        <v>5679</v>
      </c>
      <c r="D745" s="2" t="s">
        <v>5680</v>
      </c>
      <c r="E745" s="2" t="s">
        <v>2815</v>
      </c>
      <c r="F745" s="2" t="s">
        <v>5681</v>
      </c>
      <c r="G745" s="2" t="s">
        <v>5158</v>
      </c>
    </row>
    <row r="746" spans="1:7" ht="12.75">
      <c r="A746" s="2">
        <v>310</v>
      </c>
      <c r="B746" s="2">
        <v>289</v>
      </c>
      <c r="C746" s="2" t="s">
        <v>5682</v>
      </c>
      <c r="D746" s="2" t="s">
        <v>4184</v>
      </c>
      <c r="E746" s="2" t="s">
        <v>5612</v>
      </c>
      <c r="F746" s="2" t="s">
        <v>4185</v>
      </c>
      <c r="G746" s="2" t="s">
        <v>5827</v>
      </c>
    </row>
    <row r="747" spans="1:7" ht="12.75">
      <c r="A747" s="2">
        <v>213</v>
      </c>
      <c r="B747" s="2">
        <v>18</v>
      </c>
      <c r="C747" s="2" t="s">
        <v>4186</v>
      </c>
      <c r="D747" s="2" t="s">
        <v>4187</v>
      </c>
      <c r="E747" s="2" t="s">
        <v>1673</v>
      </c>
      <c r="F747" s="2" t="s">
        <v>4188</v>
      </c>
      <c r="G747" s="2" t="s">
        <v>5827</v>
      </c>
    </row>
    <row r="748" spans="1:7" ht="12.75">
      <c r="A748" s="2">
        <v>808</v>
      </c>
      <c r="B748" s="2">
        <v>152</v>
      </c>
      <c r="C748" s="2" t="s">
        <v>4189</v>
      </c>
      <c r="D748" s="2" t="s">
        <v>4190</v>
      </c>
      <c r="E748" s="2" t="s">
        <v>2815</v>
      </c>
      <c r="F748" s="2" t="s">
        <v>4191</v>
      </c>
      <c r="G748" s="2" t="s">
        <v>4518</v>
      </c>
    </row>
    <row r="749" spans="1:7" ht="12.75">
      <c r="A749" s="2">
        <v>503</v>
      </c>
      <c r="B749" s="2">
        <v>784</v>
      </c>
      <c r="C749" s="2" t="s">
        <v>4192</v>
      </c>
      <c r="D749" s="2" t="s">
        <v>4193</v>
      </c>
      <c r="E749" s="2" t="s">
        <v>1445</v>
      </c>
      <c r="F749" s="2" t="s">
        <v>1497</v>
      </c>
      <c r="G749" s="2" t="s">
        <v>4518</v>
      </c>
    </row>
    <row r="750" spans="1:7" ht="12.75">
      <c r="A750" s="2">
        <v>713</v>
      </c>
      <c r="B750" s="2">
        <v>890</v>
      </c>
      <c r="C750" s="2" t="s">
        <v>1498</v>
      </c>
      <c r="D750" s="2" t="s">
        <v>1499</v>
      </c>
      <c r="E750" s="2" t="s">
        <v>1500</v>
      </c>
      <c r="F750" s="2" t="s">
        <v>1501</v>
      </c>
      <c r="G750" s="2" t="s">
        <v>4518</v>
      </c>
    </row>
    <row r="751" spans="1:7" ht="12.75">
      <c r="A751" s="2">
        <v>245</v>
      </c>
      <c r="B751" s="2">
        <v>435</v>
      </c>
      <c r="C751" s="2" t="s">
        <v>2519</v>
      </c>
      <c r="D751" s="2" t="s">
        <v>2520</v>
      </c>
      <c r="E751" s="2" t="s">
        <v>4335</v>
      </c>
      <c r="F751" s="2" t="s">
        <v>2521</v>
      </c>
      <c r="G751" s="2" t="s">
        <v>5827</v>
      </c>
    </row>
    <row r="752" spans="1:7" ht="12.75">
      <c r="A752" s="2">
        <v>821</v>
      </c>
      <c r="B752" s="2">
        <v>223</v>
      </c>
      <c r="C752" s="2" t="s">
        <v>2522</v>
      </c>
      <c r="D752" s="2" t="s">
        <v>2523</v>
      </c>
      <c r="E752" s="2" t="s">
        <v>911</v>
      </c>
      <c r="F752" s="2" t="s">
        <v>4574</v>
      </c>
      <c r="G752" s="2" t="s">
        <v>5158</v>
      </c>
    </row>
    <row r="753" spans="1:7" ht="12.75">
      <c r="A753" s="2">
        <v>723</v>
      </c>
      <c r="B753" s="2">
        <v>25</v>
      </c>
      <c r="C753" s="2" t="s">
        <v>2422</v>
      </c>
      <c r="D753" s="2" t="s">
        <v>2423</v>
      </c>
      <c r="E753" s="2" t="s">
        <v>2815</v>
      </c>
      <c r="F753" s="2" t="s">
        <v>2424</v>
      </c>
      <c r="G753" s="2" t="s">
        <v>4518</v>
      </c>
    </row>
    <row r="754" spans="1:7" ht="12.75">
      <c r="A754" s="2">
        <v>830</v>
      </c>
      <c r="B754" s="2">
        <v>335</v>
      </c>
      <c r="C754" s="2" t="s">
        <v>2557</v>
      </c>
      <c r="D754" s="2" t="s">
        <v>2558</v>
      </c>
      <c r="E754" s="2" t="s">
        <v>3377</v>
      </c>
      <c r="F754" s="2" t="s">
        <v>2559</v>
      </c>
      <c r="G754" s="2" t="s">
        <v>5158</v>
      </c>
    </row>
    <row r="755" spans="1:7" ht="12.75">
      <c r="A755" s="2">
        <v>94</v>
      </c>
      <c r="B755" s="2">
        <v>958</v>
      </c>
      <c r="C755" s="2" t="s">
        <v>642</v>
      </c>
      <c r="D755" s="2" t="s">
        <v>5644</v>
      </c>
      <c r="E755" s="2" t="s">
        <v>5645</v>
      </c>
      <c r="F755" s="2" t="s">
        <v>5646</v>
      </c>
      <c r="G755" s="2" t="s">
        <v>5827</v>
      </c>
    </row>
    <row r="756" spans="1:7" ht="12.75">
      <c r="A756" s="2">
        <v>307</v>
      </c>
      <c r="B756" s="2">
        <v>737</v>
      </c>
      <c r="C756" s="2" t="s">
        <v>5647</v>
      </c>
      <c r="D756" s="2" t="s">
        <v>5648</v>
      </c>
      <c r="E756" s="2" t="s">
        <v>3377</v>
      </c>
      <c r="F756" s="2" t="s">
        <v>5649</v>
      </c>
      <c r="G756" s="2" t="s">
        <v>5827</v>
      </c>
    </row>
    <row r="757" spans="1:7" ht="12.75">
      <c r="A757" s="2">
        <v>1</v>
      </c>
      <c r="B757" s="2">
        <v>1041</v>
      </c>
      <c r="C757" s="2" t="s">
        <v>5650</v>
      </c>
      <c r="D757" s="2" t="s">
        <v>5651</v>
      </c>
      <c r="E757" s="2" t="s">
        <v>5825</v>
      </c>
      <c r="F757" s="2" t="s">
        <v>5652</v>
      </c>
      <c r="G757" s="2" t="s">
        <v>5827</v>
      </c>
    </row>
    <row r="758" spans="1:7" ht="12.75">
      <c r="A758" s="2">
        <v>792</v>
      </c>
      <c r="B758" s="2">
        <v>563</v>
      </c>
      <c r="C758" s="2" t="s">
        <v>5653</v>
      </c>
      <c r="D758" s="2" t="s">
        <v>5654</v>
      </c>
      <c r="E758" s="2" t="s">
        <v>4673</v>
      </c>
      <c r="F758" s="2" t="s">
        <v>5655</v>
      </c>
      <c r="G758" s="2" t="s">
        <v>4518</v>
      </c>
    </row>
    <row r="759" spans="1:7" ht="12.75">
      <c r="A759" s="2">
        <v>593</v>
      </c>
      <c r="B759" s="2">
        <v>489</v>
      </c>
      <c r="C759" s="2" t="s">
        <v>5656</v>
      </c>
      <c r="D759" s="2" t="s">
        <v>5657</v>
      </c>
      <c r="E759" s="2" t="s">
        <v>5608</v>
      </c>
      <c r="F759" s="2" t="s">
        <v>5658</v>
      </c>
      <c r="G759" s="2" t="s">
        <v>4518</v>
      </c>
    </row>
    <row r="760" spans="1:7" ht="12.75">
      <c r="A760" s="2">
        <v>790</v>
      </c>
      <c r="B760" s="2">
        <v>44</v>
      </c>
      <c r="C760" s="2" t="s">
        <v>5659</v>
      </c>
      <c r="D760" s="2" t="s">
        <v>5660</v>
      </c>
      <c r="E760" s="2" t="s">
        <v>798</v>
      </c>
      <c r="F760" s="2" t="s">
        <v>5661</v>
      </c>
      <c r="G760" s="2" t="s">
        <v>5158</v>
      </c>
    </row>
    <row r="761" spans="1:5" ht="12.75">
      <c r="A761" s="2">
        <v>0</v>
      </c>
      <c r="B761" s="2">
        <v>2698</v>
      </c>
      <c r="C761" s="2" t="s">
        <v>5662</v>
      </c>
      <c r="D761" s="2" t="s">
        <v>5663</v>
      </c>
      <c r="E761" s="2" t="s">
        <v>2815</v>
      </c>
    </row>
    <row r="762" spans="1:7" ht="12.75">
      <c r="A762" s="2">
        <v>869</v>
      </c>
      <c r="B762" s="2">
        <v>94</v>
      </c>
      <c r="C762" s="2" t="s">
        <v>5664</v>
      </c>
      <c r="D762" s="2" t="s">
        <v>5665</v>
      </c>
      <c r="E762" s="2" t="s">
        <v>3253</v>
      </c>
      <c r="F762" s="2" t="s">
        <v>3254</v>
      </c>
      <c r="G762" s="2" t="s">
        <v>5158</v>
      </c>
    </row>
    <row r="763" spans="1:7" ht="12.75">
      <c r="A763" s="2">
        <v>185</v>
      </c>
      <c r="B763" s="2">
        <v>568</v>
      </c>
      <c r="C763" s="2" t="s">
        <v>3255</v>
      </c>
      <c r="D763" s="2" t="s">
        <v>3256</v>
      </c>
      <c r="E763" s="2" t="s">
        <v>754</v>
      </c>
      <c r="F763" s="2" t="s">
        <v>5866</v>
      </c>
      <c r="G763" s="2" t="s">
        <v>5827</v>
      </c>
    </row>
    <row r="764" spans="1:7" ht="12.75">
      <c r="A764" s="2">
        <v>34</v>
      </c>
      <c r="B764" s="2">
        <v>290</v>
      </c>
      <c r="C764" s="2" t="s">
        <v>5871</v>
      </c>
      <c r="D764" s="2" t="s">
        <v>5872</v>
      </c>
      <c r="E764" s="2" t="s">
        <v>4786</v>
      </c>
      <c r="F764" s="2" t="s">
        <v>5873</v>
      </c>
      <c r="G764" s="2" t="s">
        <v>5827</v>
      </c>
    </row>
    <row r="765" spans="1:7" ht="12.75">
      <c r="A765" s="2">
        <v>854</v>
      </c>
      <c r="B765" s="2">
        <v>195</v>
      </c>
      <c r="C765" s="2" t="s">
        <v>5874</v>
      </c>
      <c r="D765" s="2" t="s">
        <v>5875</v>
      </c>
      <c r="E765" s="2" t="s">
        <v>3942</v>
      </c>
      <c r="F765" s="2" t="s">
        <v>5876</v>
      </c>
      <c r="G765" s="2" t="s">
        <v>5158</v>
      </c>
    </row>
    <row r="766" spans="1:7" ht="12.75">
      <c r="A766" s="2">
        <v>401</v>
      </c>
      <c r="B766" s="2">
        <v>122</v>
      </c>
      <c r="C766" s="2" t="s">
        <v>5877</v>
      </c>
      <c r="D766" s="2" t="s">
        <v>5878</v>
      </c>
      <c r="E766" s="2" t="s">
        <v>703</v>
      </c>
      <c r="F766" s="2" t="s">
        <v>5879</v>
      </c>
      <c r="G766" s="2" t="s">
        <v>5827</v>
      </c>
    </row>
    <row r="767" spans="1:7" ht="12.75">
      <c r="A767" s="2">
        <v>519</v>
      </c>
      <c r="B767" s="2">
        <v>12</v>
      </c>
      <c r="C767" s="2" t="s">
        <v>5880</v>
      </c>
      <c r="D767" s="2" t="s">
        <v>5881</v>
      </c>
      <c r="E767" s="2" t="s">
        <v>3692</v>
      </c>
      <c r="F767" s="2" t="s">
        <v>5882</v>
      </c>
      <c r="G767" s="2" t="s">
        <v>4518</v>
      </c>
    </row>
    <row r="768" spans="1:7" ht="12.75">
      <c r="A768" s="2">
        <v>710</v>
      </c>
      <c r="B768" s="2">
        <v>559</v>
      </c>
      <c r="C768" s="2" t="s">
        <v>5883</v>
      </c>
      <c r="D768" s="2" t="s">
        <v>5884</v>
      </c>
      <c r="E768" s="2" t="s">
        <v>3692</v>
      </c>
      <c r="F768" s="2" t="s">
        <v>5885</v>
      </c>
      <c r="G768" s="2" t="s">
        <v>4518</v>
      </c>
    </row>
    <row r="769" spans="1:7" ht="12.75">
      <c r="A769" s="2">
        <v>890</v>
      </c>
      <c r="B769" s="2">
        <v>558</v>
      </c>
      <c r="C769" s="2" t="s">
        <v>5886</v>
      </c>
      <c r="D769" s="2" t="s">
        <v>5887</v>
      </c>
      <c r="E769" s="2" t="s">
        <v>1877</v>
      </c>
      <c r="F769" s="2" t="s">
        <v>5888</v>
      </c>
      <c r="G769" s="2" t="s">
        <v>5158</v>
      </c>
    </row>
    <row r="770" spans="1:7" ht="12.75">
      <c r="A770" s="2">
        <v>795</v>
      </c>
      <c r="B770" s="2">
        <v>343</v>
      </c>
      <c r="C770" s="2" t="s">
        <v>5889</v>
      </c>
      <c r="D770" s="2" t="s">
        <v>5890</v>
      </c>
      <c r="E770" s="2" t="s">
        <v>1557</v>
      </c>
      <c r="F770" s="2" t="s">
        <v>5891</v>
      </c>
      <c r="G770" s="2" t="s">
        <v>4518</v>
      </c>
    </row>
    <row r="771" spans="1:5" ht="12.75">
      <c r="A771" s="2">
        <v>0</v>
      </c>
      <c r="B771" s="2">
        <v>166</v>
      </c>
      <c r="C771" s="2" t="s">
        <v>5892</v>
      </c>
      <c r="D771" s="2" t="s">
        <v>576</v>
      </c>
      <c r="E771" s="2" t="s">
        <v>4431</v>
      </c>
    </row>
    <row r="772" spans="1:7" ht="12.75">
      <c r="A772" s="2">
        <v>66</v>
      </c>
      <c r="B772" s="2">
        <v>878</v>
      </c>
      <c r="C772" s="2" t="s">
        <v>577</v>
      </c>
      <c r="D772" s="2" t="s">
        <v>5958</v>
      </c>
      <c r="E772" s="2" t="s">
        <v>2253</v>
      </c>
      <c r="F772" s="2" t="s">
        <v>5959</v>
      </c>
      <c r="G772" s="2" t="s">
        <v>5827</v>
      </c>
    </row>
    <row r="773" spans="1:7" ht="12.75">
      <c r="A773" s="2">
        <v>545</v>
      </c>
      <c r="B773" s="2">
        <v>462</v>
      </c>
      <c r="C773" s="2" t="s">
        <v>5960</v>
      </c>
      <c r="D773" s="2" t="s">
        <v>5961</v>
      </c>
      <c r="E773" s="2" t="s">
        <v>5478</v>
      </c>
      <c r="F773" s="2" t="s">
        <v>5962</v>
      </c>
      <c r="G773" s="2" t="s">
        <v>4518</v>
      </c>
    </row>
    <row r="774" spans="1:5" ht="12.75">
      <c r="A774" s="2">
        <v>0</v>
      </c>
      <c r="B774" s="2">
        <v>140</v>
      </c>
      <c r="C774" s="2" t="s">
        <v>4243</v>
      </c>
      <c r="D774" s="2" t="s">
        <v>4244</v>
      </c>
      <c r="E774" s="2" t="s">
        <v>2700</v>
      </c>
    </row>
    <row r="775" spans="1:5" ht="12.75">
      <c r="A775" s="2">
        <v>0</v>
      </c>
      <c r="B775" s="2">
        <v>1058</v>
      </c>
      <c r="C775" s="2" t="s">
        <v>4245</v>
      </c>
      <c r="D775" s="2" t="s">
        <v>4246</v>
      </c>
      <c r="E775" s="2" t="s">
        <v>593</v>
      </c>
    </row>
    <row r="776" spans="1:7" ht="12.75">
      <c r="A776" s="2">
        <v>692</v>
      </c>
      <c r="B776" s="2">
        <v>611</v>
      </c>
      <c r="C776" s="2" t="s">
        <v>4247</v>
      </c>
      <c r="D776" s="2" t="s">
        <v>4248</v>
      </c>
      <c r="E776" s="2" t="s">
        <v>4151</v>
      </c>
      <c r="F776" s="2" t="s">
        <v>4249</v>
      </c>
      <c r="G776" s="2" t="s">
        <v>4518</v>
      </c>
    </row>
    <row r="777" spans="1:7" ht="12.75">
      <c r="A777" s="2">
        <v>52</v>
      </c>
      <c r="B777" s="2">
        <v>172</v>
      </c>
      <c r="C777" s="2" t="s">
        <v>4250</v>
      </c>
      <c r="D777" s="2" t="s">
        <v>4251</v>
      </c>
      <c r="E777" s="2" t="s">
        <v>4252</v>
      </c>
      <c r="F777" s="2" t="s">
        <v>4253</v>
      </c>
      <c r="G777" s="2" t="s">
        <v>5827</v>
      </c>
    </row>
    <row r="778" spans="1:7" ht="12.75">
      <c r="A778" s="2">
        <v>409</v>
      </c>
      <c r="B778" s="2">
        <v>526</v>
      </c>
      <c r="C778" s="2" t="s">
        <v>4254</v>
      </c>
      <c r="D778" s="2" t="s">
        <v>4255</v>
      </c>
      <c r="E778" s="2" t="s">
        <v>834</v>
      </c>
      <c r="F778" s="2" t="s">
        <v>4256</v>
      </c>
      <c r="G778" s="2" t="s">
        <v>4518</v>
      </c>
    </row>
    <row r="779" spans="1:7" ht="12.75">
      <c r="A779" s="2">
        <v>344</v>
      </c>
      <c r="B779" s="2">
        <v>1038</v>
      </c>
      <c r="C779" s="2" t="s">
        <v>4257</v>
      </c>
      <c r="D779" s="2" t="s">
        <v>4258</v>
      </c>
      <c r="E779" s="2" t="s">
        <v>5497</v>
      </c>
      <c r="F779" s="2" t="s">
        <v>4259</v>
      </c>
      <c r="G779" s="2" t="s">
        <v>4518</v>
      </c>
    </row>
    <row r="780" spans="1:7" ht="12.75">
      <c r="A780" s="2">
        <v>432</v>
      </c>
      <c r="B780" s="2">
        <v>751</v>
      </c>
      <c r="C780" s="2" t="s">
        <v>4260</v>
      </c>
      <c r="D780" s="2" t="s">
        <v>4261</v>
      </c>
      <c r="E780" s="2" t="s">
        <v>4339</v>
      </c>
      <c r="F780" s="2" t="s">
        <v>4262</v>
      </c>
      <c r="G780" s="2" t="s">
        <v>4518</v>
      </c>
    </row>
    <row r="781" spans="1:7" ht="12.75">
      <c r="A781" s="2">
        <v>311</v>
      </c>
      <c r="B781" s="2">
        <v>402</v>
      </c>
      <c r="C781" s="2" t="s">
        <v>4263</v>
      </c>
      <c r="D781" s="2" t="s">
        <v>4264</v>
      </c>
      <c r="E781" s="2" t="s">
        <v>5497</v>
      </c>
      <c r="F781" s="2" t="s">
        <v>4265</v>
      </c>
      <c r="G781" s="2" t="s">
        <v>5827</v>
      </c>
    </row>
    <row r="782" spans="1:7" ht="12.75">
      <c r="A782" s="2">
        <v>334</v>
      </c>
      <c r="B782" s="2">
        <v>329</v>
      </c>
      <c r="C782" s="2" t="s">
        <v>4266</v>
      </c>
      <c r="D782" s="2" t="s">
        <v>4267</v>
      </c>
      <c r="E782" s="2" t="s">
        <v>4268</v>
      </c>
      <c r="F782" s="2" t="s">
        <v>2857</v>
      </c>
      <c r="G782" s="2" t="s">
        <v>5827</v>
      </c>
    </row>
    <row r="783" spans="1:7" ht="12.75">
      <c r="A783" s="2">
        <v>14</v>
      </c>
      <c r="B783" s="2">
        <v>327</v>
      </c>
      <c r="C783" s="2" t="s">
        <v>2858</v>
      </c>
      <c r="D783" s="2" t="s">
        <v>2859</v>
      </c>
      <c r="E783" s="2" t="s">
        <v>2860</v>
      </c>
      <c r="F783" s="2" t="s">
        <v>881</v>
      </c>
      <c r="G783" s="2" t="s">
        <v>5827</v>
      </c>
    </row>
    <row r="784" spans="1:7" ht="12.75">
      <c r="A784" s="2">
        <v>659</v>
      </c>
      <c r="B784" s="2">
        <v>118</v>
      </c>
      <c r="C784" s="2" t="s">
        <v>882</v>
      </c>
      <c r="D784" s="2" t="s">
        <v>883</v>
      </c>
      <c r="E784" s="2" t="s">
        <v>1445</v>
      </c>
      <c r="F784" s="2" t="s">
        <v>884</v>
      </c>
      <c r="G784" s="2" t="s">
        <v>4518</v>
      </c>
    </row>
    <row r="785" spans="1:7" ht="12.75">
      <c r="A785" s="2">
        <v>658</v>
      </c>
      <c r="B785" s="2">
        <v>119</v>
      </c>
      <c r="C785" s="2" t="s">
        <v>885</v>
      </c>
      <c r="D785" s="2" t="s">
        <v>886</v>
      </c>
      <c r="E785" s="2" t="s">
        <v>1445</v>
      </c>
      <c r="F785" s="2" t="s">
        <v>887</v>
      </c>
      <c r="G785" s="2" t="s">
        <v>4518</v>
      </c>
    </row>
    <row r="786" spans="1:7" ht="12.75">
      <c r="A786" s="2">
        <v>457</v>
      </c>
      <c r="B786" s="2">
        <v>349</v>
      </c>
      <c r="C786" s="2" t="s">
        <v>888</v>
      </c>
      <c r="D786" s="2" t="s">
        <v>889</v>
      </c>
      <c r="E786" s="2" t="s">
        <v>4335</v>
      </c>
      <c r="F786" s="2" t="s">
        <v>1881</v>
      </c>
      <c r="G786" s="2" t="s">
        <v>4518</v>
      </c>
    </row>
    <row r="787" spans="1:7" ht="12.75">
      <c r="A787" s="2">
        <v>116</v>
      </c>
      <c r="B787" s="2">
        <v>28</v>
      </c>
      <c r="C787" s="2" t="s">
        <v>1885</v>
      </c>
      <c r="D787" s="2" t="s">
        <v>1886</v>
      </c>
      <c r="E787" s="2" t="s">
        <v>2247</v>
      </c>
      <c r="F787" s="2" t="s">
        <v>1887</v>
      </c>
      <c r="G787" s="2" t="s">
        <v>5827</v>
      </c>
    </row>
    <row r="788" spans="1:7" ht="12.75">
      <c r="A788" s="2">
        <v>483</v>
      </c>
      <c r="B788" s="2">
        <v>856</v>
      </c>
      <c r="C788" s="2" t="s">
        <v>1888</v>
      </c>
      <c r="D788" s="2" t="s">
        <v>1889</v>
      </c>
      <c r="E788" s="2" t="s">
        <v>2815</v>
      </c>
      <c r="F788" s="2" t="s">
        <v>1890</v>
      </c>
      <c r="G788" s="2" t="s">
        <v>4518</v>
      </c>
    </row>
    <row r="789" spans="1:7" ht="12.75">
      <c r="A789" s="2">
        <v>501</v>
      </c>
      <c r="B789" s="2">
        <v>305</v>
      </c>
      <c r="C789" s="2" t="s">
        <v>1891</v>
      </c>
      <c r="D789" s="2" t="s">
        <v>1892</v>
      </c>
      <c r="E789" s="2" t="s">
        <v>5792</v>
      </c>
      <c r="F789" s="2" t="s">
        <v>1893</v>
      </c>
      <c r="G789" s="2" t="s">
        <v>4518</v>
      </c>
    </row>
    <row r="790" spans="1:7" ht="12.75">
      <c r="A790" s="2">
        <v>178</v>
      </c>
      <c r="B790" s="2">
        <v>198</v>
      </c>
      <c r="C790" s="2" t="s">
        <v>5295</v>
      </c>
      <c r="D790" s="2" t="s">
        <v>5296</v>
      </c>
      <c r="E790" s="2" t="s">
        <v>3076</v>
      </c>
      <c r="F790" s="2" t="s">
        <v>5297</v>
      </c>
      <c r="G790" s="2" t="s">
        <v>5827</v>
      </c>
    </row>
    <row r="791" spans="1:7" ht="12.75">
      <c r="A791" s="2">
        <v>486</v>
      </c>
      <c r="B791" s="2">
        <v>123</v>
      </c>
      <c r="C791" s="2" t="s">
        <v>5298</v>
      </c>
      <c r="D791" s="2" t="s">
        <v>5299</v>
      </c>
      <c r="E791" s="2" t="s">
        <v>2815</v>
      </c>
      <c r="F791" s="2" t="s">
        <v>5300</v>
      </c>
      <c r="G791" s="2" t="s">
        <v>4518</v>
      </c>
    </row>
    <row r="792" spans="1:7" ht="12.75">
      <c r="A792" s="2">
        <v>339</v>
      </c>
      <c r="B792" s="2">
        <v>235</v>
      </c>
      <c r="C792" s="2" t="s">
        <v>2411</v>
      </c>
      <c r="D792" s="2" t="s">
        <v>2412</v>
      </c>
      <c r="E792" s="2" t="s">
        <v>741</v>
      </c>
      <c r="F792" s="2" t="s">
        <v>4054</v>
      </c>
      <c r="G792" s="2" t="s">
        <v>4518</v>
      </c>
    </row>
    <row r="793" spans="1:7" ht="12.75">
      <c r="A793" s="2">
        <v>291</v>
      </c>
      <c r="B793" s="2">
        <v>790</v>
      </c>
      <c r="C793" s="2" t="s">
        <v>4055</v>
      </c>
      <c r="D793" s="2" t="s">
        <v>4056</v>
      </c>
      <c r="E793" s="2" t="s">
        <v>3076</v>
      </c>
      <c r="F793" s="2" t="s">
        <v>4057</v>
      </c>
      <c r="G793" s="2" t="s">
        <v>5827</v>
      </c>
    </row>
    <row r="794" spans="1:7" ht="12.75">
      <c r="A794" s="2">
        <v>576</v>
      </c>
      <c r="B794" s="2">
        <v>62</v>
      </c>
      <c r="C794" s="2" t="s">
        <v>4058</v>
      </c>
      <c r="D794" s="2" t="s">
        <v>4059</v>
      </c>
      <c r="E794" s="2" t="s">
        <v>2247</v>
      </c>
      <c r="F794" s="2" t="s">
        <v>4060</v>
      </c>
      <c r="G794" s="2" t="s">
        <v>5827</v>
      </c>
    </row>
    <row r="795" spans="1:7" ht="12.75">
      <c r="A795" s="2">
        <v>881</v>
      </c>
      <c r="B795" s="2">
        <v>48</v>
      </c>
      <c r="C795" s="2" t="s">
        <v>4061</v>
      </c>
      <c r="D795" s="2" t="s">
        <v>5462</v>
      </c>
      <c r="E795" s="2" t="s">
        <v>2672</v>
      </c>
      <c r="F795" s="2" t="s">
        <v>5463</v>
      </c>
      <c r="G795" s="2" t="s">
        <v>4518</v>
      </c>
    </row>
    <row r="796" spans="1:7" ht="12.75">
      <c r="A796" s="2">
        <v>623</v>
      </c>
      <c r="B796" s="2">
        <v>14</v>
      </c>
      <c r="C796" s="2" t="s">
        <v>5464</v>
      </c>
      <c r="D796" s="2" t="s">
        <v>2044</v>
      </c>
      <c r="E796" s="2" t="s">
        <v>741</v>
      </c>
      <c r="F796" s="2" t="s">
        <v>2045</v>
      </c>
      <c r="G796" s="2" t="s">
        <v>4518</v>
      </c>
    </row>
    <row r="797" spans="1:7" ht="12.75">
      <c r="A797" s="2">
        <v>735</v>
      </c>
      <c r="B797" s="2">
        <v>947</v>
      </c>
      <c r="C797" s="2" t="s">
        <v>2046</v>
      </c>
      <c r="D797" s="2" t="s">
        <v>3902</v>
      </c>
      <c r="E797" s="2" t="s">
        <v>2815</v>
      </c>
      <c r="F797" s="2" t="s">
        <v>3903</v>
      </c>
      <c r="G797" s="2" t="s">
        <v>5158</v>
      </c>
    </row>
    <row r="798" spans="1:7" ht="12.75">
      <c r="A798" s="2">
        <v>426</v>
      </c>
      <c r="B798" s="2">
        <v>395</v>
      </c>
      <c r="C798" s="2" t="s">
        <v>3904</v>
      </c>
      <c r="D798" s="2" t="s">
        <v>3905</v>
      </c>
      <c r="E798" s="2" t="s">
        <v>2672</v>
      </c>
      <c r="F798" s="2" t="s">
        <v>3906</v>
      </c>
      <c r="G798" s="2" t="s">
        <v>4518</v>
      </c>
    </row>
    <row r="799" spans="1:7" ht="12.75">
      <c r="A799" s="2">
        <v>257</v>
      </c>
      <c r="B799" s="2">
        <v>185</v>
      </c>
      <c r="C799" s="2" t="s">
        <v>3907</v>
      </c>
      <c r="D799" s="2" t="s">
        <v>3908</v>
      </c>
      <c r="E799" s="2" t="s">
        <v>3125</v>
      </c>
      <c r="F799" s="2" t="s">
        <v>3909</v>
      </c>
      <c r="G799" s="2" t="s">
        <v>5827</v>
      </c>
    </row>
    <row r="800" spans="1:7" ht="12.75">
      <c r="A800" s="2">
        <v>27</v>
      </c>
      <c r="B800" s="2">
        <v>1050</v>
      </c>
      <c r="C800" s="2" t="s">
        <v>3910</v>
      </c>
      <c r="D800" s="2" t="s">
        <v>3911</v>
      </c>
      <c r="E800" s="2" t="s">
        <v>3912</v>
      </c>
      <c r="F800" s="2" t="s">
        <v>3913</v>
      </c>
      <c r="G800" s="2" t="s">
        <v>5827</v>
      </c>
    </row>
    <row r="801" spans="1:7" ht="12.75">
      <c r="A801" s="2">
        <v>823</v>
      </c>
      <c r="B801" s="2">
        <v>864</v>
      </c>
      <c r="C801" s="2" t="s">
        <v>3914</v>
      </c>
      <c r="D801" s="2" t="s">
        <v>3915</v>
      </c>
      <c r="E801" s="2" t="s">
        <v>5306</v>
      </c>
      <c r="F801" s="2" t="s">
        <v>3916</v>
      </c>
      <c r="G801" s="2" t="s">
        <v>5158</v>
      </c>
    </row>
    <row r="802" spans="1:5" ht="12.75">
      <c r="A802" s="2">
        <v>0</v>
      </c>
      <c r="B802" s="2">
        <v>2510</v>
      </c>
      <c r="C802" s="2" t="s">
        <v>3917</v>
      </c>
      <c r="D802" s="2" t="s">
        <v>3918</v>
      </c>
      <c r="E802" s="2" t="s">
        <v>4726</v>
      </c>
    </row>
    <row r="803" spans="1:7" ht="12.75">
      <c r="A803" s="2">
        <v>244</v>
      </c>
      <c r="B803" s="2">
        <v>670</v>
      </c>
      <c r="C803" s="2" t="s">
        <v>3919</v>
      </c>
      <c r="D803" s="2" t="s">
        <v>3920</v>
      </c>
      <c r="E803" s="2" t="s">
        <v>2039</v>
      </c>
      <c r="F803" s="2" t="s">
        <v>3921</v>
      </c>
      <c r="G803" s="2" t="s">
        <v>5827</v>
      </c>
    </row>
    <row r="804" spans="1:7" ht="12.75">
      <c r="A804" s="2">
        <v>356</v>
      </c>
      <c r="B804" s="2">
        <v>725</v>
      </c>
      <c r="C804" s="2" t="s">
        <v>3922</v>
      </c>
      <c r="D804" s="2" t="s">
        <v>3923</v>
      </c>
      <c r="E804" s="2" t="s">
        <v>1877</v>
      </c>
      <c r="F804" s="2" t="s">
        <v>1348</v>
      </c>
      <c r="G804" s="2" t="s">
        <v>5827</v>
      </c>
    </row>
    <row r="805" spans="1:7" ht="12.75">
      <c r="A805" s="2">
        <v>584</v>
      </c>
      <c r="B805" s="2">
        <v>1068</v>
      </c>
      <c r="C805" s="2" t="s">
        <v>522</v>
      </c>
      <c r="D805" s="2" t="s">
        <v>523</v>
      </c>
      <c r="E805" s="2" t="s">
        <v>2815</v>
      </c>
      <c r="F805" s="2" t="s">
        <v>524</v>
      </c>
      <c r="G805" s="2" t="s">
        <v>4518</v>
      </c>
    </row>
    <row r="806" spans="1:7" ht="12.75">
      <c r="A806" s="2">
        <v>841</v>
      </c>
      <c r="B806" s="2">
        <v>2045</v>
      </c>
      <c r="C806" s="2" t="s">
        <v>525</v>
      </c>
      <c r="D806" s="2" t="s">
        <v>1476</v>
      </c>
      <c r="E806" s="2" t="s">
        <v>1445</v>
      </c>
      <c r="F806" s="2" t="s">
        <v>1477</v>
      </c>
      <c r="G806" s="2" t="s">
        <v>5158</v>
      </c>
    </row>
    <row r="807" spans="1:7" ht="12.75">
      <c r="A807" s="2">
        <v>656</v>
      </c>
      <c r="B807" s="2">
        <v>214</v>
      </c>
      <c r="C807" s="2" t="s">
        <v>1478</v>
      </c>
      <c r="D807" s="2" t="s">
        <v>1479</v>
      </c>
      <c r="E807" s="2" t="s">
        <v>2815</v>
      </c>
      <c r="F807" s="2" t="s">
        <v>1480</v>
      </c>
      <c r="G807" s="2" t="s">
        <v>4518</v>
      </c>
    </row>
    <row r="808" spans="1:7" ht="12.75">
      <c r="A808" s="2">
        <v>903</v>
      </c>
      <c r="B808" s="2">
        <v>347</v>
      </c>
      <c r="C808" s="2" t="s">
        <v>1481</v>
      </c>
      <c r="D808" s="2" t="s">
        <v>1482</v>
      </c>
      <c r="E808" s="2" t="s">
        <v>2224</v>
      </c>
      <c r="F808" s="2" t="s">
        <v>1483</v>
      </c>
      <c r="G808" s="2" t="s">
        <v>5158</v>
      </c>
    </row>
    <row r="809" spans="1:7" ht="12.75">
      <c r="A809" s="2">
        <v>152</v>
      </c>
      <c r="B809" s="2">
        <v>973</v>
      </c>
      <c r="C809" s="2" t="s">
        <v>1484</v>
      </c>
      <c r="D809" s="2" t="s">
        <v>1485</v>
      </c>
      <c r="E809" s="2" t="s">
        <v>750</v>
      </c>
      <c r="F809" s="2" t="s">
        <v>1486</v>
      </c>
      <c r="G809" s="2" t="s">
        <v>5827</v>
      </c>
    </row>
    <row r="810" spans="1:7" ht="12.75">
      <c r="A810" s="2">
        <v>666</v>
      </c>
      <c r="B810" s="2">
        <v>261</v>
      </c>
      <c r="C810" s="2" t="s">
        <v>1487</v>
      </c>
      <c r="D810" s="2" t="s">
        <v>1488</v>
      </c>
      <c r="E810" s="2" t="s">
        <v>2815</v>
      </c>
      <c r="F810" s="2" t="s">
        <v>1489</v>
      </c>
      <c r="G810" s="2" t="s">
        <v>4518</v>
      </c>
    </row>
    <row r="811" spans="1:7" ht="12.75">
      <c r="A811" s="2">
        <v>909</v>
      </c>
      <c r="B811" s="2">
        <v>98</v>
      </c>
      <c r="C811" s="2" t="s">
        <v>1490</v>
      </c>
      <c r="D811" s="2" t="s">
        <v>4070</v>
      </c>
      <c r="E811" s="2" t="s">
        <v>2815</v>
      </c>
      <c r="F811" s="2" t="s">
        <v>2617</v>
      </c>
      <c r="G811" s="2" t="s">
        <v>5158</v>
      </c>
    </row>
    <row r="812" spans="1:7" ht="12.75">
      <c r="A812" s="2">
        <v>101</v>
      </c>
      <c r="B812" s="2">
        <v>667</v>
      </c>
      <c r="C812" s="2" t="s">
        <v>2618</v>
      </c>
      <c r="D812" s="2" t="s">
        <v>2619</v>
      </c>
      <c r="E812" s="2" t="s">
        <v>1456</v>
      </c>
      <c r="F812" s="2" t="s">
        <v>2620</v>
      </c>
      <c r="G812" s="2" t="s">
        <v>5827</v>
      </c>
    </row>
    <row r="813" spans="1:7" ht="12.75">
      <c r="A813" s="2">
        <v>76</v>
      </c>
      <c r="B813" s="2">
        <v>723</v>
      </c>
      <c r="C813" s="2" t="s">
        <v>2621</v>
      </c>
      <c r="D813" s="2" t="s">
        <v>2622</v>
      </c>
      <c r="E813" s="2" t="s">
        <v>2400</v>
      </c>
      <c r="F813" s="2" t="s">
        <v>2623</v>
      </c>
      <c r="G813" s="2" t="s">
        <v>5827</v>
      </c>
    </row>
    <row r="814" spans="1:7" ht="12.75">
      <c r="A814" s="2">
        <v>805</v>
      </c>
      <c r="B814" s="2">
        <v>827</v>
      </c>
      <c r="C814" s="2" t="s">
        <v>2624</v>
      </c>
      <c r="D814" s="2" t="s">
        <v>2625</v>
      </c>
      <c r="E814" s="2" t="s">
        <v>5313</v>
      </c>
      <c r="F814" s="2" t="s">
        <v>2626</v>
      </c>
      <c r="G814" s="2" t="s">
        <v>5158</v>
      </c>
    </row>
    <row r="815" spans="1:7" ht="12.75">
      <c r="A815" s="2">
        <v>93</v>
      </c>
      <c r="B815" s="2">
        <v>589</v>
      </c>
      <c r="C815" s="2" t="s">
        <v>2627</v>
      </c>
      <c r="D815" s="2" t="s">
        <v>2628</v>
      </c>
      <c r="E815" s="2" t="s">
        <v>5596</v>
      </c>
      <c r="F815" s="2" t="s">
        <v>2629</v>
      </c>
      <c r="G815" s="2" t="s">
        <v>5827</v>
      </c>
    </row>
    <row r="816" spans="1:7" ht="12.75">
      <c r="A816" s="2">
        <v>636</v>
      </c>
      <c r="B816" s="2">
        <v>64</v>
      </c>
      <c r="C816" s="2" t="s">
        <v>2630</v>
      </c>
      <c r="D816" s="2" t="s">
        <v>2631</v>
      </c>
      <c r="E816" s="2" t="s">
        <v>1445</v>
      </c>
      <c r="F816" s="2" t="s">
        <v>2632</v>
      </c>
      <c r="G816" s="2" t="s">
        <v>4518</v>
      </c>
    </row>
    <row r="817" spans="1:7" ht="12.75">
      <c r="A817" s="2">
        <v>622</v>
      </c>
      <c r="B817" s="2">
        <v>178</v>
      </c>
      <c r="C817" s="2" t="s">
        <v>2633</v>
      </c>
      <c r="D817" s="2" t="s">
        <v>2634</v>
      </c>
      <c r="E817" s="2" t="s">
        <v>2958</v>
      </c>
      <c r="F817" s="2" t="s">
        <v>2959</v>
      </c>
      <c r="G817" s="2" t="s">
        <v>4518</v>
      </c>
    </row>
    <row r="818" spans="1:7" ht="12.75">
      <c r="A818" s="2">
        <v>496</v>
      </c>
      <c r="B818" s="2">
        <v>431</v>
      </c>
      <c r="C818" s="2" t="s">
        <v>2960</v>
      </c>
      <c r="D818" s="2" t="s">
        <v>3037</v>
      </c>
      <c r="E818" s="2" t="s">
        <v>3038</v>
      </c>
      <c r="F818" s="2" t="s">
        <v>3039</v>
      </c>
      <c r="G818" s="2" t="s">
        <v>4518</v>
      </c>
    </row>
    <row r="819" spans="1:7" ht="12.75">
      <c r="A819" s="2">
        <v>460</v>
      </c>
      <c r="B819" s="2">
        <v>116</v>
      </c>
      <c r="C819" s="2" t="s">
        <v>3040</v>
      </c>
      <c r="D819" s="2" t="s">
        <v>3041</v>
      </c>
      <c r="E819" s="2" t="s">
        <v>106</v>
      </c>
      <c r="F819" s="2" t="s">
        <v>3042</v>
      </c>
      <c r="G819" s="2" t="s">
        <v>4518</v>
      </c>
    </row>
    <row r="820" spans="1:5" ht="12.75">
      <c r="A820" s="2">
        <v>0</v>
      </c>
      <c r="B820" s="2">
        <v>2659</v>
      </c>
      <c r="C820" s="2" t="s">
        <v>3043</v>
      </c>
      <c r="D820" s="2" t="s">
        <v>3044</v>
      </c>
      <c r="E820" s="2" t="s">
        <v>2588</v>
      </c>
    </row>
    <row r="821" spans="1:7" ht="12.75">
      <c r="A821" s="2">
        <v>422</v>
      </c>
      <c r="B821" s="2">
        <v>1054</v>
      </c>
      <c r="C821" s="2" t="s">
        <v>610</v>
      </c>
      <c r="D821" s="2" t="s">
        <v>611</v>
      </c>
      <c r="E821" s="2" t="s">
        <v>612</v>
      </c>
      <c r="F821" s="2" t="s">
        <v>613</v>
      </c>
      <c r="G821" s="2" t="s">
        <v>4518</v>
      </c>
    </row>
    <row r="822" spans="1:7" ht="12.75">
      <c r="A822" s="2">
        <v>466</v>
      </c>
      <c r="B822" s="2">
        <v>404</v>
      </c>
      <c r="C822" s="2" t="s">
        <v>4932</v>
      </c>
      <c r="D822" s="2" t="s">
        <v>4933</v>
      </c>
      <c r="E822" s="2" t="s">
        <v>2700</v>
      </c>
      <c r="F822" s="2" t="s">
        <v>4934</v>
      </c>
      <c r="G822" s="2" t="s">
        <v>5827</v>
      </c>
    </row>
    <row r="823" spans="1:7" ht="12.75">
      <c r="A823" s="2">
        <v>97</v>
      </c>
      <c r="B823" s="2">
        <v>871</v>
      </c>
      <c r="C823" s="2" t="s">
        <v>4935</v>
      </c>
      <c r="D823" s="2" t="s">
        <v>4936</v>
      </c>
      <c r="E823" s="2" t="s">
        <v>5047</v>
      </c>
      <c r="F823" s="2" t="s">
        <v>4937</v>
      </c>
      <c r="G823" s="2" t="s">
        <v>5827</v>
      </c>
    </row>
    <row r="824" spans="1:7" ht="12.75">
      <c r="A824" s="2">
        <v>794</v>
      </c>
      <c r="B824" s="2">
        <v>420</v>
      </c>
      <c r="C824" s="2" t="s">
        <v>4938</v>
      </c>
      <c r="D824" s="2" t="s">
        <v>4939</v>
      </c>
      <c r="E824" s="2" t="s">
        <v>4940</v>
      </c>
      <c r="F824" s="2" t="s">
        <v>4941</v>
      </c>
      <c r="G824" s="2" t="s">
        <v>5158</v>
      </c>
    </row>
    <row r="825" spans="1:7" ht="12.75">
      <c r="A825" s="2">
        <v>161</v>
      </c>
      <c r="B825" s="2">
        <v>748</v>
      </c>
      <c r="C825" s="2" t="s">
        <v>4942</v>
      </c>
      <c r="D825" s="2" t="s">
        <v>4943</v>
      </c>
      <c r="E825" s="2" t="s">
        <v>604</v>
      </c>
      <c r="F825" s="2" t="s">
        <v>4944</v>
      </c>
      <c r="G825" s="2" t="s">
        <v>5827</v>
      </c>
    </row>
    <row r="826" spans="1:7" ht="12.75">
      <c r="A826" s="2">
        <v>399</v>
      </c>
      <c r="B826" s="2">
        <v>644</v>
      </c>
      <c r="C826" s="2" t="s">
        <v>4945</v>
      </c>
      <c r="D826" s="2" t="s">
        <v>3489</v>
      </c>
      <c r="E826" s="2" t="s">
        <v>4975</v>
      </c>
      <c r="F826" s="2" t="s">
        <v>3490</v>
      </c>
      <c r="G826" s="2" t="s">
        <v>5827</v>
      </c>
    </row>
    <row r="827" spans="1:7" ht="12.75">
      <c r="A827" s="2">
        <v>402</v>
      </c>
      <c r="B827" s="2">
        <v>645</v>
      </c>
      <c r="C827" s="2" t="s">
        <v>3491</v>
      </c>
      <c r="D827" s="2" t="s">
        <v>3885</v>
      </c>
      <c r="E827" s="2" t="s">
        <v>4975</v>
      </c>
      <c r="F827" s="2" t="s">
        <v>3886</v>
      </c>
      <c r="G827" s="2" t="s">
        <v>4518</v>
      </c>
    </row>
    <row r="828" spans="1:7" ht="12.75">
      <c r="A828" s="2">
        <v>709</v>
      </c>
      <c r="B828" s="2">
        <v>754</v>
      </c>
      <c r="C828" s="2" t="s">
        <v>3887</v>
      </c>
      <c r="D828" s="2" t="s">
        <v>3888</v>
      </c>
      <c r="E828" s="2" t="s">
        <v>4041</v>
      </c>
      <c r="F828" s="2" t="s">
        <v>3889</v>
      </c>
      <c r="G828" s="2" t="s">
        <v>4518</v>
      </c>
    </row>
    <row r="829" spans="1:7" ht="12.75">
      <c r="A829" s="2">
        <v>849</v>
      </c>
      <c r="B829" s="2">
        <v>753</v>
      </c>
      <c r="C829" s="2" t="s">
        <v>3890</v>
      </c>
      <c r="D829" s="2" t="s">
        <v>3891</v>
      </c>
      <c r="E829" s="2" t="s">
        <v>3149</v>
      </c>
      <c r="F829" s="2" t="s">
        <v>3892</v>
      </c>
      <c r="G829" s="2" t="s">
        <v>5158</v>
      </c>
    </row>
    <row r="830" spans="1:7" ht="12.75">
      <c r="A830" s="2">
        <v>653</v>
      </c>
      <c r="B830" s="2">
        <v>651</v>
      </c>
      <c r="C830" s="2" t="s">
        <v>3893</v>
      </c>
      <c r="D830" s="2" t="s">
        <v>3894</v>
      </c>
      <c r="E830" s="2" t="s">
        <v>2104</v>
      </c>
      <c r="F830" s="2" t="s">
        <v>3895</v>
      </c>
      <c r="G830" s="2" t="s">
        <v>4518</v>
      </c>
    </row>
    <row r="831" spans="1:7" ht="12.75">
      <c r="A831" s="2">
        <v>271</v>
      </c>
      <c r="B831" s="2">
        <v>528</v>
      </c>
      <c r="C831" s="2" t="s">
        <v>3896</v>
      </c>
      <c r="D831" s="2" t="s">
        <v>3897</v>
      </c>
      <c r="E831" s="2" t="s">
        <v>4659</v>
      </c>
      <c r="F831" s="2" t="s">
        <v>3898</v>
      </c>
      <c r="G831" s="2" t="s">
        <v>4518</v>
      </c>
    </row>
    <row r="832" spans="1:7" ht="12.75">
      <c r="A832" s="2">
        <v>596</v>
      </c>
      <c r="B832" s="2">
        <v>630</v>
      </c>
      <c r="C832" s="2" t="s">
        <v>3899</v>
      </c>
      <c r="D832" s="2" t="s">
        <v>3900</v>
      </c>
      <c r="E832" s="2" t="s">
        <v>1877</v>
      </c>
      <c r="F832" s="2" t="s">
        <v>3901</v>
      </c>
      <c r="G832" s="2" t="s">
        <v>4518</v>
      </c>
    </row>
    <row r="833" spans="1:7" ht="12.75">
      <c r="A833" s="2">
        <v>518</v>
      </c>
      <c r="B833" s="2">
        <v>783</v>
      </c>
      <c r="C833" s="2" t="s">
        <v>2477</v>
      </c>
      <c r="D833" s="2" t="s">
        <v>2478</v>
      </c>
      <c r="E833" s="2" t="s">
        <v>1445</v>
      </c>
      <c r="F833" s="2" t="s">
        <v>2479</v>
      </c>
      <c r="G833" s="2" t="s">
        <v>4518</v>
      </c>
    </row>
    <row r="834" spans="1:7" ht="12.75">
      <c r="A834" s="2">
        <v>346</v>
      </c>
      <c r="B834" s="2">
        <v>759</v>
      </c>
      <c r="C834" s="2" t="s">
        <v>2480</v>
      </c>
      <c r="D834" s="2" t="s">
        <v>2481</v>
      </c>
      <c r="E834" s="2" t="s">
        <v>2234</v>
      </c>
      <c r="F834" s="2" t="s">
        <v>2482</v>
      </c>
      <c r="G834" s="2" t="s">
        <v>4518</v>
      </c>
    </row>
    <row r="835" spans="1:7" ht="12.75">
      <c r="A835" s="2">
        <v>574</v>
      </c>
      <c r="B835" s="2">
        <v>1024</v>
      </c>
      <c r="C835" s="2" t="s">
        <v>5714</v>
      </c>
      <c r="D835" s="2" t="s">
        <v>5715</v>
      </c>
      <c r="E835" s="2" t="s">
        <v>3494</v>
      </c>
      <c r="F835" s="2" t="s">
        <v>5716</v>
      </c>
      <c r="G835" s="2" t="s">
        <v>4518</v>
      </c>
    </row>
    <row r="836" spans="1:7" ht="12.75">
      <c r="A836" s="2">
        <v>907</v>
      </c>
      <c r="B836" s="2">
        <v>320</v>
      </c>
      <c r="C836" s="2" t="s">
        <v>5717</v>
      </c>
      <c r="D836" s="2" t="s">
        <v>5718</v>
      </c>
      <c r="E836" s="2" t="s">
        <v>3120</v>
      </c>
      <c r="F836" s="2" t="s">
        <v>5719</v>
      </c>
      <c r="G836" s="2" t="s">
        <v>5158</v>
      </c>
    </row>
    <row r="837" spans="1:7" ht="12.75">
      <c r="A837" s="2">
        <v>595</v>
      </c>
      <c r="B837" s="2">
        <v>632</v>
      </c>
      <c r="C837" s="2" t="s">
        <v>5720</v>
      </c>
      <c r="D837" s="2" t="s">
        <v>5721</v>
      </c>
      <c r="E837" s="2" t="s">
        <v>1877</v>
      </c>
      <c r="F837" s="2" t="s">
        <v>5722</v>
      </c>
      <c r="G837" s="2" t="s">
        <v>4518</v>
      </c>
    </row>
    <row r="838" spans="1:7" ht="12.75">
      <c r="A838" s="2">
        <v>734</v>
      </c>
      <c r="B838" s="2">
        <v>654</v>
      </c>
      <c r="C838" s="2" t="s">
        <v>5723</v>
      </c>
      <c r="D838" s="2" t="s">
        <v>5724</v>
      </c>
      <c r="E838" s="2" t="s">
        <v>2104</v>
      </c>
      <c r="F838" s="2" t="s">
        <v>5725</v>
      </c>
      <c r="G838" s="2" t="s">
        <v>4518</v>
      </c>
    </row>
    <row r="839" spans="1:7" ht="12.75">
      <c r="A839" s="2">
        <v>270</v>
      </c>
      <c r="B839" s="2">
        <v>497</v>
      </c>
      <c r="C839" s="2" t="s">
        <v>5726</v>
      </c>
      <c r="D839" s="2" t="s">
        <v>5727</v>
      </c>
      <c r="E839" s="2" t="s">
        <v>655</v>
      </c>
      <c r="F839" s="2" t="s">
        <v>5728</v>
      </c>
      <c r="G839" s="2" t="s">
        <v>5827</v>
      </c>
    </row>
    <row r="840" spans="1:7" ht="12.75">
      <c r="A840" s="2">
        <v>901</v>
      </c>
      <c r="B840" s="2">
        <v>1002</v>
      </c>
      <c r="C840" s="2" t="s">
        <v>5729</v>
      </c>
      <c r="D840" s="2" t="s">
        <v>5730</v>
      </c>
      <c r="E840" s="2" t="s">
        <v>3076</v>
      </c>
      <c r="F840" s="2" t="s">
        <v>5731</v>
      </c>
      <c r="G840" s="2" t="s">
        <v>5158</v>
      </c>
    </row>
    <row r="841" spans="1:7" ht="12.75">
      <c r="A841" s="2">
        <v>234</v>
      </c>
      <c r="B841" s="2">
        <v>521</v>
      </c>
      <c r="C841" s="2" t="s">
        <v>918</v>
      </c>
      <c r="D841" s="2" t="s">
        <v>919</v>
      </c>
      <c r="E841" s="2" t="s">
        <v>4553</v>
      </c>
      <c r="F841" s="2" t="s">
        <v>920</v>
      </c>
      <c r="G841" s="2" t="s">
        <v>5827</v>
      </c>
    </row>
    <row r="842" spans="1:7" ht="12.75">
      <c r="A842" s="2">
        <v>61</v>
      </c>
      <c r="B842" s="2">
        <v>1037</v>
      </c>
      <c r="C842" s="2" t="s">
        <v>921</v>
      </c>
      <c r="D842" s="2" t="s">
        <v>1425</v>
      </c>
      <c r="E842" s="2" t="s">
        <v>2924</v>
      </c>
      <c r="F842" s="2" t="s">
        <v>1426</v>
      </c>
      <c r="G842" s="2" t="s">
        <v>5827</v>
      </c>
    </row>
    <row r="843" spans="1:7" ht="12.75">
      <c r="A843" s="2">
        <v>412</v>
      </c>
      <c r="B843" s="2">
        <v>844</v>
      </c>
      <c r="C843" s="2" t="s">
        <v>5995</v>
      </c>
      <c r="D843" s="2" t="s">
        <v>5996</v>
      </c>
      <c r="E843" s="2" t="s">
        <v>5997</v>
      </c>
      <c r="F843" s="2" t="s">
        <v>1958</v>
      </c>
      <c r="G843" s="2" t="s">
        <v>4518</v>
      </c>
    </row>
    <row r="844" spans="1:7" ht="12.75">
      <c r="A844" s="2">
        <v>31</v>
      </c>
      <c r="B844" s="2">
        <v>210</v>
      </c>
      <c r="C844" s="2" t="s">
        <v>1959</v>
      </c>
      <c r="D844" s="2" t="s">
        <v>1960</v>
      </c>
      <c r="E844" s="2" t="s">
        <v>3076</v>
      </c>
      <c r="F844" s="2" t="s">
        <v>1541</v>
      </c>
      <c r="G844" s="2" t="s">
        <v>5827</v>
      </c>
    </row>
    <row r="845" spans="1:7" ht="12.75">
      <c r="A845" s="2">
        <v>120</v>
      </c>
      <c r="B845" s="2">
        <v>328</v>
      </c>
      <c r="C845" s="2" t="s">
        <v>1542</v>
      </c>
      <c r="D845" s="2" t="s">
        <v>1543</v>
      </c>
      <c r="E845" s="2" t="s">
        <v>2498</v>
      </c>
      <c r="F845" s="2" t="s">
        <v>1544</v>
      </c>
      <c r="G845" s="2" t="s">
        <v>5827</v>
      </c>
    </row>
    <row r="846" spans="1:7" ht="12.75">
      <c r="A846" s="2">
        <v>72</v>
      </c>
      <c r="B846" s="2">
        <v>245</v>
      </c>
      <c r="C846" s="2" t="s">
        <v>5409</v>
      </c>
      <c r="D846" s="2" t="s">
        <v>5410</v>
      </c>
      <c r="E846" s="2" t="s">
        <v>120</v>
      </c>
      <c r="F846" s="2" t="s">
        <v>2456</v>
      </c>
      <c r="G846" s="2" t="s">
        <v>5827</v>
      </c>
    </row>
    <row r="847" spans="1:7" ht="12.75">
      <c r="A847" s="2">
        <v>207</v>
      </c>
      <c r="B847" s="2">
        <v>312</v>
      </c>
      <c r="C847" s="2" t="s">
        <v>2457</v>
      </c>
      <c r="D847" s="2" t="s">
        <v>214</v>
      </c>
      <c r="E847" s="2" t="s">
        <v>741</v>
      </c>
      <c r="F847" s="2" t="s">
        <v>215</v>
      </c>
      <c r="G847" s="2" t="s">
        <v>5827</v>
      </c>
    </row>
    <row r="848" spans="1:7" ht="12.75">
      <c r="A848" s="2">
        <v>323</v>
      </c>
      <c r="B848" s="2">
        <v>952</v>
      </c>
      <c r="C848" s="2" t="s">
        <v>216</v>
      </c>
      <c r="D848" s="2" t="s">
        <v>217</v>
      </c>
      <c r="E848" s="2" t="s">
        <v>218</v>
      </c>
      <c r="F848" s="2" t="s">
        <v>219</v>
      </c>
      <c r="G848" s="2" t="s">
        <v>4518</v>
      </c>
    </row>
    <row r="849" spans="1:7" ht="12.75">
      <c r="A849" s="2">
        <v>473</v>
      </c>
      <c r="B849" s="2">
        <v>840</v>
      </c>
      <c r="C849" s="2" t="s">
        <v>220</v>
      </c>
      <c r="D849" s="2" t="s">
        <v>221</v>
      </c>
      <c r="E849" s="2" t="s">
        <v>222</v>
      </c>
      <c r="F849" s="2" t="s">
        <v>223</v>
      </c>
      <c r="G849" s="2" t="s">
        <v>4518</v>
      </c>
    </row>
    <row r="850" spans="1:7" ht="12.75">
      <c r="A850" s="2">
        <v>324</v>
      </c>
      <c r="B850" s="2">
        <v>524</v>
      </c>
      <c r="C850" s="2" t="s">
        <v>2748</v>
      </c>
      <c r="D850" s="2" t="s">
        <v>2560</v>
      </c>
      <c r="E850" s="2" t="s">
        <v>4663</v>
      </c>
      <c r="F850" s="2" t="s">
        <v>2561</v>
      </c>
      <c r="G850" s="2" t="s">
        <v>5827</v>
      </c>
    </row>
    <row r="851" spans="1:7" ht="12.75">
      <c r="A851" s="2">
        <v>411</v>
      </c>
      <c r="B851" s="2">
        <v>970</v>
      </c>
      <c r="C851" s="2" t="s">
        <v>2562</v>
      </c>
      <c r="D851" s="2" t="s">
        <v>2563</v>
      </c>
      <c r="E851" s="2" t="s">
        <v>758</v>
      </c>
      <c r="F851" s="2" t="s">
        <v>759</v>
      </c>
      <c r="G851" s="2" t="s">
        <v>5827</v>
      </c>
    </row>
    <row r="852" spans="1:7" ht="12.75">
      <c r="A852" s="2">
        <v>807</v>
      </c>
      <c r="B852" s="2">
        <v>199</v>
      </c>
      <c r="C852" s="2" t="s">
        <v>760</v>
      </c>
      <c r="D852" s="2" t="s">
        <v>761</v>
      </c>
      <c r="E852" s="2" t="s">
        <v>2672</v>
      </c>
      <c r="F852" s="2" t="s">
        <v>762</v>
      </c>
      <c r="G852" s="2" t="s">
        <v>4518</v>
      </c>
    </row>
    <row r="853" spans="1:7" ht="12.75">
      <c r="A853" s="2">
        <v>525</v>
      </c>
      <c r="B853" s="2">
        <v>1042</v>
      </c>
      <c r="C853" s="2" t="s">
        <v>763</v>
      </c>
      <c r="D853" s="2" t="s">
        <v>764</v>
      </c>
      <c r="E853" s="2" t="s">
        <v>765</v>
      </c>
      <c r="F853" s="2" t="s">
        <v>766</v>
      </c>
      <c r="G853" s="2" t="s">
        <v>4518</v>
      </c>
    </row>
    <row r="854" spans="1:5" ht="12.75">
      <c r="A854" s="2">
        <v>0</v>
      </c>
      <c r="B854" s="2">
        <v>2167</v>
      </c>
      <c r="C854" s="2" t="s">
        <v>767</v>
      </c>
      <c r="D854" s="2" t="s">
        <v>768</v>
      </c>
      <c r="E854" s="2" t="s">
        <v>1463</v>
      </c>
    </row>
    <row r="855" spans="1:7" ht="12.75">
      <c r="A855" s="2">
        <v>29</v>
      </c>
      <c r="B855" s="2">
        <v>956</v>
      </c>
      <c r="C855" s="2" t="s">
        <v>769</v>
      </c>
      <c r="D855" s="2" t="s">
        <v>770</v>
      </c>
      <c r="E855" s="2" t="s">
        <v>5272</v>
      </c>
      <c r="F855" s="2" t="s">
        <v>771</v>
      </c>
      <c r="G855" s="2" t="s">
        <v>5827</v>
      </c>
    </row>
    <row r="856" spans="1:7" ht="12.75">
      <c r="A856" s="2">
        <v>923</v>
      </c>
      <c r="B856" s="2">
        <v>714</v>
      </c>
      <c r="C856" s="2" t="s">
        <v>772</v>
      </c>
      <c r="D856" s="2" t="s">
        <v>773</v>
      </c>
      <c r="E856" s="2" t="s">
        <v>2217</v>
      </c>
      <c r="F856" s="2" t="s">
        <v>774</v>
      </c>
      <c r="G856" s="2" t="s">
        <v>5158</v>
      </c>
    </row>
    <row r="857" spans="1:7" ht="12.75">
      <c r="A857" s="2">
        <v>99</v>
      </c>
      <c r="B857" s="2">
        <v>968</v>
      </c>
      <c r="C857" s="2" t="s">
        <v>775</v>
      </c>
      <c r="D857" s="2" t="s">
        <v>776</v>
      </c>
      <c r="E857" s="2" t="s">
        <v>696</v>
      </c>
      <c r="F857" s="2" t="s">
        <v>777</v>
      </c>
      <c r="G857" s="2" t="s">
        <v>5827</v>
      </c>
    </row>
    <row r="858" spans="1:7" ht="12.75">
      <c r="A858" s="2">
        <v>746</v>
      </c>
      <c r="B858" s="2">
        <v>916</v>
      </c>
      <c r="C858" s="2" t="s">
        <v>778</v>
      </c>
      <c r="D858" s="2" t="s">
        <v>779</v>
      </c>
      <c r="E858" s="2" t="s">
        <v>2700</v>
      </c>
      <c r="F858" s="2" t="s">
        <v>780</v>
      </c>
      <c r="G858" s="2" t="s">
        <v>4518</v>
      </c>
    </row>
    <row r="859" spans="1:7" ht="12.75">
      <c r="A859" s="2">
        <v>355</v>
      </c>
      <c r="B859" s="2">
        <v>378</v>
      </c>
      <c r="C859" s="2" t="s">
        <v>781</v>
      </c>
      <c r="D859" s="2" t="s">
        <v>782</v>
      </c>
      <c r="E859" s="2" t="s">
        <v>798</v>
      </c>
      <c r="F859" s="2" t="s">
        <v>783</v>
      </c>
      <c r="G859" s="2" t="s">
        <v>5827</v>
      </c>
    </row>
    <row r="860" spans="1:7" ht="12.75">
      <c r="A860" s="2">
        <v>641</v>
      </c>
      <c r="B860" s="2">
        <v>410</v>
      </c>
      <c r="C860" s="2" t="s">
        <v>565</v>
      </c>
      <c r="D860" s="2" t="s">
        <v>566</v>
      </c>
      <c r="E860" s="2" t="s">
        <v>3454</v>
      </c>
      <c r="F860" s="2" t="s">
        <v>567</v>
      </c>
      <c r="G860" s="2" t="s">
        <v>4518</v>
      </c>
    </row>
    <row r="861" spans="1:7" ht="12.75">
      <c r="A861" s="2">
        <v>293</v>
      </c>
      <c r="B861" s="2">
        <v>603</v>
      </c>
      <c r="C861" s="2" t="s">
        <v>4983</v>
      </c>
      <c r="D861" s="2" t="s">
        <v>4984</v>
      </c>
      <c r="E861" s="2" t="s">
        <v>4431</v>
      </c>
      <c r="F861" s="2" t="s">
        <v>4985</v>
      </c>
      <c r="G861" s="2" t="s">
        <v>4518</v>
      </c>
    </row>
    <row r="862" spans="1:7" ht="12.75">
      <c r="A862" s="2">
        <v>689</v>
      </c>
      <c r="B862" s="2">
        <v>162</v>
      </c>
      <c r="C862" s="2" t="s">
        <v>4986</v>
      </c>
      <c r="D862" s="2" t="s">
        <v>4987</v>
      </c>
      <c r="E862" s="2" t="s">
        <v>5224</v>
      </c>
      <c r="F862" s="2" t="s">
        <v>4988</v>
      </c>
      <c r="G862" s="2" t="s">
        <v>5158</v>
      </c>
    </row>
    <row r="863" spans="1:7" ht="12.75">
      <c r="A863" s="2">
        <v>725</v>
      </c>
      <c r="B863" s="2">
        <v>718</v>
      </c>
      <c r="C863" s="2" t="s">
        <v>4989</v>
      </c>
      <c r="D863" s="2" t="s">
        <v>4990</v>
      </c>
      <c r="E863" s="2" t="s">
        <v>4991</v>
      </c>
      <c r="F863" s="2" t="s">
        <v>4992</v>
      </c>
      <c r="G863" s="2" t="s">
        <v>5158</v>
      </c>
    </row>
    <row r="864" spans="1:7" ht="12.75">
      <c r="A864" s="2">
        <v>378</v>
      </c>
      <c r="B864" s="2">
        <v>770</v>
      </c>
      <c r="C864" s="2" t="s">
        <v>4993</v>
      </c>
      <c r="D864" s="2" t="s">
        <v>4994</v>
      </c>
      <c r="E864" s="2" t="s">
        <v>2247</v>
      </c>
      <c r="F864" s="2" t="s">
        <v>4995</v>
      </c>
      <c r="G864" s="2" t="s">
        <v>4518</v>
      </c>
    </row>
    <row r="865" spans="1:7" ht="12.75">
      <c r="A865" s="2">
        <v>870</v>
      </c>
      <c r="B865" s="2">
        <v>505</v>
      </c>
      <c r="C865" s="2" t="s">
        <v>4996</v>
      </c>
      <c r="D865" s="2" t="s">
        <v>4997</v>
      </c>
      <c r="E865" s="2" t="s">
        <v>4998</v>
      </c>
      <c r="F865" s="2" t="s">
        <v>4999</v>
      </c>
      <c r="G865" s="2" t="s">
        <v>5158</v>
      </c>
    </row>
    <row r="866" spans="1:7" ht="12.75">
      <c r="A866" s="2">
        <v>376</v>
      </c>
      <c r="B866" s="2">
        <v>495</v>
      </c>
      <c r="C866" s="2" t="s">
        <v>5000</v>
      </c>
      <c r="D866" s="2" t="s">
        <v>5001</v>
      </c>
      <c r="E866" s="2" t="s">
        <v>5002</v>
      </c>
      <c r="F866" s="2" t="s">
        <v>2430</v>
      </c>
      <c r="G866" s="2" t="s">
        <v>4518</v>
      </c>
    </row>
    <row r="867" spans="1:7" ht="12.75">
      <c r="A867" s="2">
        <v>919</v>
      </c>
      <c r="B867" s="2">
        <v>533</v>
      </c>
      <c r="C867" s="2" t="s">
        <v>3250</v>
      </c>
      <c r="D867" s="2" t="s">
        <v>3251</v>
      </c>
      <c r="E867" s="2" t="s">
        <v>655</v>
      </c>
      <c r="F867" s="2" t="s">
        <v>3252</v>
      </c>
      <c r="G867" s="2" t="s">
        <v>5158</v>
      </c>
    </row>
    <row r="868" spans="1:7" ht="12.75">
      <c r="A868" s="2">
        <v>274</v>
      </c>
      <c r="B868" s="2">
        <v>503</v>
      </c>
      <c r="C868" s="2" t="s">
        <v>84</v>
      </c>
      <c r="D868" s="2" t="s">
        <v>85</v>
      </c>
      <c r="E868" s="2" t="s">
        <v>86</v>
      </c>
      <c r="F868" s="2" t="s">
        <v>87</v>
      </c>
      <c r="G868" s="2" t="s">
        <v>4518</v>
      </c>
    </row>
    <row r="869" spans="1:7" ht="12.75">
      <c r="A869" s="2">
        <v>379</v>
      </c>
      <c r="B869" s="2">
        <v>6</v>
      </c>
      <c r="C869" s="2" t="s">
        <v>1991</v>
      </c>
      <c r="D869" s="2" t="s">
        <v>1992</v>
      </c>
      <c r="E869" s="2" t="s">
        <v>1993</v>
      </c>
      <c r="F869" s="2" t="s">
        <v>4019</v>
      </c>
      <c r="G869" s="2" t="s">
        <v>4518</v>
      </c>
    </row>
    <row r="870" spans="1:7" ht="12.75">
      <c r="A870" s="2">
        <v>438</v>
      </c>
      <c r="B870" s="2">
        <v>155</v>
      </c>
      <c r="C870" s="2" t="s">
        <v>4020</v>
      </c>
      <c r="D870" s="2" t="s">
        <v>4021</v>
      </c>
      <c r="E870" s="2" t="s">
        <v>2234</v>
      </c>
      <c r="F870" s="2" t="s">
        <v>5329</v>
      </c>
      <c r="G870" s="2" t="s">
        <v>5827</v>
      </c>
    </row>
    <row r="871" spans="1:7" ht="12.75">
      <c r="A871" s="2">
        <v>638</v>
      </c>
      <c r="B871" s="2">
        <v>66</v>
      </c>
      <c r="C871" s="2" t="s">
        <v>5330</v>
      </c>
      <c r="D871" s="2" t="s">
        <v>5331</v>
      </c>
      <c r="E871" s="2" t="s">
        <v>1445</v>
      </c>
      <c r="F871" s="2" t="s">
        <v>5332</v>
      </c>
      <c r="G871" s="2" t="s">
        <v>4518</v>
      </c>
    </row>
    <row r="872" spans="1:7" ht="12.75">
      <c r="A872" s="2">
        <v>437</v>
      </c>
      <c r="B872" s="2">
        <v>835</v>
      </c>
      <c r="C872" s="2" t="s">
        <v>5333</v>
      </c>
      <c r="D872" s="2" t="s">
        <v>5334</v>
      </c>
      <c r="E872" s="2" t="s">
        <v>2426</v>
      </c>
      <c r="F872" s="2" t="s">
        <v>5335</v>
      </c>
      <c r="G872" s="2" t="s">
        <v>5827</v>
      </c>
    </row>
    <row r="873" spans="1:7" ht="12.75">
      <c r="A873" s="2">
        <v>882</v>
      </c>
      <c r="B873" s="2">
        <v>624</v>
      </c>
      <c r="C873" s="2" t="s">
        <v>5336</v>
      </c>
      <c r="D873" s="2" t="s">
        <v>5337</v>
      </c>
      <c r="E873" s="2" t="s">
        <v>2238</v>
      </c>
      <c r="F873" s="2" t="s">
        <v>5338</v>
      </c>
      <c r="G873" s="2" t="s">
        <v>5158</v>
      </c>
    </row>
    <row r="874" spans="1:7" ht="12.75">
      <c r="A874" s="2">
        <v>885</v>
      </c>
      <c r="B874" s="2">
        <v>625</v>
      </c>
      <c r="C874" s="2" t="s">
        <v>5339</v>
      </c>
      <c r="D874" s="2" t="s">
        <v>5340</v>
      </c>
      <c r="E874" s="2" t="s">
        <v>2238</v>
      </c>
      <c r="F874" s="2" t="s">
        <v>5341</v>
      </c>
      <c r="G874" s="2" t="s">
        <v>5158</v>
      </c>
    </row>
    <row r="875" spans="1:7" ht="12.75">
      <c r="A875" s="2">
        <v>918</v>
      </c>
      <c r="B875" s="2">
        <v>1070</v>
      </c>
      <c r="C875" s="2" t="s">
        <v>5342</v>
      </c>
      <c r="D875" s="2" t="s">
        <v>5343</v>
      </c>
      <c r="E875" s="2" t="s">
        <v>2815</v>
      </c>
      <c r="F875" s="2" t="s">
        <v>5344</v>
      </c>
      <c r="G875" s="2" t="s">
        <v>5158</v>
      </c>
    </row>
    <row r="876" spans="1:7" ht="12.75">
      <c r="A876" s="2">
        <v>687</v>
      </c>
      <c r="B876" s="2">
        <v>23</v>
      </c>
      <c r="C876" s="2" t="s">
        <v>5345</v>
      </c>
      <c r="D876" s="2" t="s">
        <v>5346</v>
      </c>
      <c r="E876" s="2" t="s">
        <v>696</v>
      </c>
      <c r="F876" s="2" t="s">
        <v>5347</v>
      </c>
      <c r="G876" s="2" t="s">
        <v>5158</v>
      </c>
    </row>
    <row r="877" spans="1:7" ht="12.75">
      <c r="A877" s="2">
        <v>53</v>
      </c>
      <c r="B877" s="2">
        <v>451</v>
      </c>
      <c r="C877" s="2" t="s">
        <v>5348</v>
      </c>
      <c r="D877" s="2" t="s">
        <v>5349</v>
      </c>
      <c r="E877" s="2" t="s">
        <v>5002</v>
      </c>
      <c r="F877" s="2" t="s">
        <v>5350</v>
      </c>
      <c r="G877" s="2" t="s">
        <v>5827</v>
      </c>
    </row>
    <row r="878" spans="1:7" ht="12.75">
      <c r="A878" s="2">
        <v>566</v>
      </c>
      <c r="B878" s="2">
        <v>429</v>
      </c>
      <c r="C878" s="2" t="s">
        <v>5351</v>
      </c>
      <c r="D878" s="2" t="s">
        <v>5352</v>
      </c>
      <c r="E878" s="2" t="s">
        <v>1355</v>
      </c>
      <c r="F878" s="2" t="s">
        <v>5353</v>
      </c>
      <c r="G878" s="2" t="s">
        <v>4518</v>
      </c>
    </row>
    <row r="879" spans="1:7" ht="12.75">
      <c r="A879" s="2">
        <v>113</v>
      </c>
      <c r="B879" s="2">
        <v>811</v>
      </c>
      <c r="C879" s="2" t="s">
        <v>5354</v>
      </c>
      <c r="D879" s="2" t="s">
        <v>5355</v>
      </c>
      <c r="E879" s="2" t="s">
        <v>3390</v>
      </c>
      <c r="F879" s="2" t="s">
        <v>1617</v>
      </c>
      <c r="G879" s="2" t="s">
        <v>5827</v>
      </c>
    </row>
    <row r="880" spans="1:7" ht="12.75">
      <c r="A880" s="2">
        <v>592</v>
      </c>
      <c r="B880" s="2">
        <v>461</v>
      </c>
      <c r="C880" s="2" t="s">
        <v>1618</v>
      </c>
      <c r="D880" s="2" t="s">
        <v>1619</v>
      </c>
      <c r="E880" s="2" t="s">
        <v>4041</v>
      </c>
      <c r="F880" s="2" t="s">
        <v>1620</v>
      </c>
      <c r="G880" s="2" t="s">
        <v>4518</v>
      </c>
    </row>
    <row r="881" spans="1:7" ht="12.75">
      <c r="A881" s="2">
        <v>114</v>
      </c>
      <c r="B881" s="2">
        <v>774</v>
      </c>
      <c r="C881" s="2" t="s">
        <v>3987</v>
      </c>
      <c r="D881" s="2" t="s">
        <v>3988</v>
      </c>
      <c r="E881" s="2" t="s">
        <v>5094</v>
      </c>
      <c r="F881" s="2" t="s">
        <v>3989</v>
      </c>
      <c r="G881" s="2" t="s">
        <v>5827</v>
      </c>
    </row>
    <row r="882" spans="1:7" ht="12.75">
      <c r="A882" s="2">
        <v>730</v>
      </c>
      <c r="B882" s="2">
        <v>851</v>
      </c>
      <c r="C882" s="2" t="s">
        <v>5945</v>
      </c>
      <c r="D882" s="2" t="s">
        <v>5946</v>
      </c>
      <c r="E882" s="2" t="s">
        <v>5947</v>
      </c>
      <c r="F882" s="2" t="s">
        <v>5948</v>
      </c>
      <c r="G882" s="2" t="s">
        <v>5158</v>
      </c>
    </row>
    <row r="883" spans="1:7" ht="12.75">
      <c r="A883" s="2">
        <v>400</v>
      </c>
      <c r="B883" s="2">
        <v>585</v>
      </c>
      <c r="C883" s="2" t="s">
        <v>5949</v>
      </c>
      <c r="D883" s="2" t="s">
        <v>5950</v>
      </c>
      <c r="E883" s="2" t="s">
        <v>5199</v>
      </c>
      <c r="F883" s="2" t="s">
        <v>5951</v>
      </c>
      <c r="G883" s="2" t="s">
        <v>4518</v>
      </c>
    </row>
    <row r="884" spans="1:7" ht="12.75">
      <c r="A884" s="2">
        <v>254</v>
      </c>
      <c r="B884" s="2">
        <v>60</v>
      </c>
      <c r="C884" s="2" t="s">
        <v>5952</v>
      </c>
      <c r="D884" s="2" t="s">
        <v>5953</v>
      </c>
      <c r="E884" s="2" t="s">
        <v>2247</v>
      </c>
      <c r="F884" s="2" t="s">
        <v>5954</v>
      </c>
      <c r="G884" s="2" t="s">
        <v>5827</v>
      </c>
    </row>
    <row r="885" spans="1:7" ht="12.75">
      <c r="A885" s="2">
        <v>934</v>
      </c>
      <c r="B885" s="2">
        <v>504</v>
      </c>
      <c r="C885" s="2" t="s">
        <v>5955</v>
      </c>
      <c r="D885" s="2" t="s">
        <v>5956</v>
      </c>
      <c r="E885" s="2" t="s">
        <v>2815</v>
      </c>
      <c r="F885" s="2" t="s">
        <v>5957</v>
      </c>
      <c r="G885" s="2" t="s">
        <v>5158</v>
      </c>
    </row>
    <row r="886" spans="1:7" ht="12.75">
      <c r="A886" s="2">
        <v>54</v>
      </c>
      <c r="B886" s="2">
        <v>4</v>
      </c>
      <c r="C886" s="2" t="s">
        <v>2934</v>
      </c>
      <c r="D886" s="2" t="s">
        <v>2935</v>
      </c>
      <c r="E886" s="2" t="s">
        <v>1636</v>
      </c>
      <c r="F886" s="2" t="s">
        <v>2936</v>
      </c>
      <c r="G886" s="2" t="s">
        <v>5827</v>
      </c>
    </row>
    <row r="887" spans="1:7" ht="12.75">
      <c r="A887" s="2">
        <v>7</v>
      </c>
      <c r="B887" s="2">
        <v>42</v>
      </c>
      <c r="C887" s="2" t="s">
        <v>2937</v>
      </c>
      <c r="D887" s="2" t="s">
        <v>2938</v>
      </c>
      <c r="E887" s="2" t="s">
        <v>120</v>
      </c>
      <c r="F887" s="2" t="s">
        <v>2939</v>
      </c>
      <c r="G887" s="2" t="s">
        <v>5827</v>
      </c>
    </row>
    <row r="888" spans="1:7" ht="12.75">
      <c r="A888" s="2">
        <v>389</v>
      </c>
      <c r="B888" s="2">
        <v>1015</v>
      </c>
      <c r="C888" s="2" t="s">
        <v>526</v>
      </c>
      <c r="D888" s="2" t="s">
        <v>527</v>
      </c>
      <c r="E888" s="2" t="s">
        <v>528</v>
      </c>
      <c r="F888" s="2" t="s">
        <v>529</v>
      </c>
      <c r="G888" s="2" t="s">
        <v>4518</v>
      </c>
    </row>
    <row r="889" spans="1:7" ht="12.75">
      <c r="A889" s="2">
        <v>588</v>
      </c>
      <c r="B889" s="2">
        <v>600</v>
      </c>
      <c r="C889" s="2" t="s">
        <v>530</v>
      </c>
      <c r="D889" s="2" t="s">
        <v>531</v>
      </c>
      <c r="E889" s="2" t="s">
        <v>5224</v>
      </c>
      <c r="F889" s="2" t="s">
        <v>532</v>
      </c>
      <c r="G889" s="2" t="s">
        <v>4518</v>
      </c>
    </row>
    <row r="890" spans="1:7" ht="12.75">
      <c r="A890" s="2">
        <v>557</v>
      </c>
      <c r="B890" s="2">
        <v>465</v>
      </c>
      <c r="C890" s="2" t="s">
        <v>533</v>
      </c>
      <c r="D890" s="2" t="s">
        <v>534</v>
      </c>
      <c r="E890" s="2" t="s">
        <v>5478</v>
      </c>
      <c r="F890" s="2" t="s">
        <v>535</v>
      </c>
      <c r="G890" s="2" t="s">
        <v>4518</v>
      </c>
    </row>
    <row r="891" spans="1:7" ht="12.75">
      <c r="A891" s="2">
        <v>172</v>
      </c>
      <c r="B891" s="2">
        <v>649</v>
      </c>
      <c r="C891" s="2" t="s">
        <v>536</v>
      </c>
      <c r="D891" s="2" t="s">
        <v>537</v>
      </c>
      <c r="E891" s="2" t="s">
        <v>2104</v>
      </c>
      <c r="F891" s="2" t="s">
        <v>538</v>
      </c>
      <c r="G891" s="2" t="s">
        <v>5827</v>
      </c>
    </row>
    <row r="892" spans="1:7" ht="12.75">
      <c r="A892" s="2">
        <v>845</v>
      </c>
      <c r="B892" s="2">
        <v>487</v>
      </c>
      <c r="C892" s="2" t="s">
        <v>539</v>
      </c>
      <c r="D892" s="2" t="s">
        <v>3470</v>
      </c>
      <c r="E892" s="2" t="s">
        <v>2700</v>
      </c>
      <c r="F892" s="2" t="s">
        <v>3471</v>
      </c>
      <c r="G892" s="2" t="s">
        <v>4518</v>
      </c>
    </row>
    <row r="893" spans="1:7" ht="12.75">
      <c r="A893" s="2">
        <v>813</v>
      </c>
      <c r="B893" s="2">
        <v>884</v>
      </c>
      <c r="C893" s="2" t="s">
        <v>3472</v>
      </c>
      <c r="D893" s="2" t="s">
        <v>3473</v>
      </c>
      <c r="E893" s="2" t="s">
        <v>2253</v>
      </c>
      <c r="F893" s="2" t="s">
        <v>3474</v>
      </c>
      <c r="G893" s="2" t="s">
        <v>5158</v>
      </c>
    </row>
    <row r="894" spans="1:7" ht="12.75">
      <c r="A894" s="2">
        <v>826</v>
      </c>
      <c r="B894" s="2">
        <v>825</v>
      </c>
      <c r="C894" s="2" t="s">
        <v>3475</v>
      </c>
      <c r="D894" s="2" t="s">
        <v>3476</v>
      </c>
      <c r="E894" s="2" t="s">
        <v>2253</v>
      </c>
      <c r="F894" s="2" t="s">
        <v>3477</v>
      </c>
      <c r="G894" s="2" t="s">
        <v>5158</v>
      </c>
    </row>
    <row r="895" spans="1:7" ht="12.75">
      <c r="A895" s="2">
        <v>828</v>
      </c>
      <c r="B895" s="2">
        <v>824</v>
      </c>
      <c r="C895" s="2" t="s">
        <v>3478</v>
      </c>
      <c r="D895" s="2" t="s">
        <v>3479</v>
      </c>
      <c r="E895" s="2" t="s">
        <v>2253</v>
      </c>
      <c r="F895" s="2" t="s">
        <v>3480</v>
      </c>
      <c r="G895" s="2" t="s">
        <v>5158</v>
      </c>
    </row>
    <row r="896" spans="1:7" ht="12.75">
      <c r="A896" s="2">
        <v>331</v>
      </c>
      <c r="B896" s="2">
        <v>399</v>
      </c>
      <c r="C896" s="2" t="s">
        <v>3481</v>
      </c>
      <c r="D896" s="2" t="s">
        <v>3482</v>
      </c>
      <c r="E896" s="2" t="s">
        <v>4339</v>
      </c>
      <c r="F896" s="2" t="s">
        <v>3483</v>
      </c>
      <c r="G896" s="2" t="s">
        <v>5827</v>
      </c>
    </row>
    <row r="897" spans="1:7" ht="12.75">
      <c r="A897" s="2">
        <v>527</v>
      </c>
      <c r="B897" s="2">
        <v>508</v>
      </c>
      <c r="C897" s="2" t="s">
        <v>3484</v>
      </c>
      <c r="D897" s="2" t="s">
        <v>3485</v>
      </c>
      <c r="E897" s="2" t="s">
        <v>3099</v>
      </c>
      <c r="F897" s="2" t="s">
        <v>3486</v>
      </c>
      <c r="G897" s="2" t="s">
        <v>4518</v>
      </c>
    </row>
    <row r="898" spans="1:7" ht="12.75">
      <c r="A898" s="2">
        <v>642</v>
      </c>
      <c r="B898" s="2">
        <v>293</v>
      </c>
      <c r="C898" s="2" t="s">
        <v>2998</v>
      </c>
      <c r="D898" s="2" t="s">
        <v>2999</v>
      </c>
      <c r="E898" s="2" t="s">
        <v>3000</v>
      </c>
      <c r="F898" s="2" t="s">
        <v>3001</v>
      </c>
      <c r="G898" s="2" t="s">
        <v>4518</v>
      </c>
    </row>
    <row r="899" spans="1:7" ht="12.75">
      <c r="A899" s="2">
        <v>603</v>
      </c>
      <c r="B899" s="2">
        <v>282</v>
      </c>
      <c r="C899" s="2" t="s">
        <v>3776</v>
      </c>
      <c r="D899" s="2" t="s">
        <v>3777</v>
      </c>
      <c r="E899" s="2" t="s">
        <v>3778</v>
      </c>
      <c r="F899" s="2" t="s">
        <v>3779</v>
      </c>
      <c r="G899" s="2" t="s">
        <v>4518</v>
      </c>
    </row>
    <row r="900" spans="1:7" ht="12.75">
      <c r="A900" s="2">
        <v>850</v>
      </c>
      <c r="B900" s="2">
        <v>161</v>
      </c>
      <c r="C900" s="2" t="s">
        <v>3780</v>
      </c>
      <c r="D900" s="2" t="s">
        <v>3781</v>
      </c>
      <c r="E900" s="2" t="s">
        <v>3149</v>
      </c>
      <c r="F900" s="2" t="s">
        <v>3782</v>
      </c>
      <c r="G900" s="2" t="s">
        <v>5158</v>
      </c>
    </row>
    <row r="901" spans="1:7" ht="12.75">
      <c r="A901" s="2">
        <v>864</v>
      </c>
      <c r="B901" s="2">
        <v>509</v>
      </c>
      <c r="C901" s="2" t="s">
        <v>3783</v>
      </c>
      <c r="D901" s="2" t="s">
        <v>1366</v>
      </c>
      <c r="E901" s="2" t="s">
        <v>3099</v>
      </c>
      <c r="F901" s="2" t="s">
        <v>1367</v>
      </c>
      <c r="G901" s="2" t="s">
        <v>5158</v>
      </c>
    </row>
    <row r="902" spans="1:7" ht="12.75">
      <c r="A902" s="2">
        <v>169</v>
      </c>
      <c r="B902" s="2">
        <v>363</v>
      </c>
      <c r="C902" s="2" t="s">
        <v>1368</v>
      </c>
      <c r="D902" s="2" t="s">
        <v>1369</v>
      </c>
      <c r="E902" s="2" t="s">
        <v>4567</v>
      </c>
      <c r="F902" s="2" t="s">
        <v>1370</v>
      </c>
      <c r="G902" s="2" t="s">
        <v>5827</v>
      </c>
    </row>
    <row r="903" spans="1:7" ht="12.75">
      <c r="A903" s="2">
        <v>247</v>
      </c>
      <c r="B903" s="2">
        <v>492</v>
      </c>
      <c r="C903" s="2" t="s">
        <v>1371</v>
      </c>
      <c r="D903" s="2" t="s">
        <v>1372</v>
      </c>
      <c r="E903" s="2" t="s">
        <v>1373</v>
      </c>
      <c r="F903" s="2" t="s">
        <v>1374</v>
      </c>
      <c r="G903" s="2" t="s">
        <v>5827</v>
      </c>
    </row>
    <row r="904" spans="1:7" ht="12.75">
      <c r="A904" s="2">
        <v>602</v>
      </c>
      <c r="B904" s="2">
        <v>1027</v>
      </c>
      <c r="C904" s="2" t="s">
        <v>1375</v>
      </c>
      <c r="D904" s="2" t="s">
        <v>1376</v>
      </c>
      <c r="E904" s="2" t="s">
        <v>2131</v>
      </c>
      <c r="F904" s="2" t="s">
        <v>1377</v>
      </c>
      <c r="G904" s="2" t="s">
        <v>4518</v>
      </c>
    </row>
    <row r="905" spans="1:7" ht="12.75">
      <c r="A905" s="2">
        <v>122</v>
      </c>
      <c r="B905" s="2">
        <v>1006</v>
      </c>
      <c r="C905" s="2" t="s">
        <v>1378</v>
      </c>
      <c r="D905" s="2" t="s">
        <v>1379</v>
      </c>
      <c r="E905" s="2" t="s">
        <v>1380</v>
      </c>
      <c r="F905" s="2" t="s">
        <v>1381</v>
      </c>
      <c r="G905" s="2" t="s">
        <v>5827</v>
      </c>
    </row>
    <row r="906" spans="1:7" ht="12.75">
      <c r="A906" s="2">
        <v>837</v>
      </c>
      <c r="B906" s="2">
        <v>971</v>
      </c>
      <c r="C906" s="2" t="s">
        <v>3356</v>
      </c>
      <c r="D906" s="2" t="s">
        <v>3357</v>
      </c>
      <c r="E906" s="2" t="s">
        <v>2815</v>
      </c>
      <c r="F906" s="2" t="s">
        <v>3358</v>
      </c>
      <c r="G906" s="2" t="s">
        <v>5158</v>
      </c>
    </row>
    <row r="907" spans="1:7" ht="12.75">
      <c r="A907" s="2">
        <v>857</v>
      </c>
      <c r="B907" s="2">
        <v>771</v>
      </c>
      <c r="C907" s="2" t="s">
        <v>3359</v>
      </c>
      <c r="D907" s="2" t="s">
        <v>3360</v>
      </c>
      <c r="E907" s="2" t="s">
        <v>4829</v>
      </c>
      <c r="F907" s="2" t="s">
        <v>2813</v>
      </c>
      <c r="G907" s="2" t="s">
        <v>5158</v>
      </c>
    </row>
    <row r="908" spans="1:7" ht="12.75">
      <c r="A908" s="2">
        <v>283</v>
      </c>
      <c r="B908" s="2">
        <v>597</v>
      </c>
      <c r="C908" s="2" t="s">
        <v>2536</v>
      </c>
      <c r="D908" s="2" t="s">
        <v>2537</v>
      </c>
      <c r="E908" s="2" t="s">
        <v>2538</v>
      </c>
      <c r="F908" s="2" t="s">
        <v>2539</v>
      </c>
      <c r="G908" s="2" t="s">
        <v>5827</v>
      </c>
    </row>
    <row r="909" spans="1:7" ht="12.75">
      <c r="A909" s="2">
        <v>447</v>
      </c>
      <c r="B909" s="2">
        <v>10</v>
      </c>
      <c r="C909" s="2" t="s">
        <v>2540</v>
      </c>
      <c r="D909" s="2" t="s">
        <v>2541</v>
      </c>
      <c r="E909" s="2" t="s">
        <v>2700</v>
      </c>
      <c r="F909" s="2" t="s">
        <v>2542</v>
      </c>
      <c r="G909" s="2" t="s">
        <v>5827</v>
      </c>
    </row>
    <row r="910" spans="1:7" ht="12.75">
      <c r="A910" s="2">
        <v>239</v>
      </c>
      <c r="B910" s="2">
        <v>384</v>
      </c>
      <c r="C910" s="2" t="s">
        <v>257</v>
      </c>
      <c r="D910" s="2" t="s">
        <v>258</v>
      </c>
      <c r="E910" s="2" t="s">
        <v>798</v>
      </c>
      <c r="F910" s="2" t="s">
        <v>259</v>
      </c>
      <c r="G910" s="2" t="s">
        <v>5827</v>
      </c>
    </row>
    <row r="911" spans="1:7" ht="12.75">
      <c r="A911" s="2">
        <v>573</v>
      </c>
      <c r="B911" s="2">
        <v>580</v>
      </c>
      <c r="C911" s="2" t="s">
        <v>260</v>
      </c>
      <c r="D911" s="2" t="s">
        <v>261</v>
      </c>
      <c r="E911" s="2" t="s">
        <v>2234</v>
      </c>
      <c r="F911" s="2" t="s">
        <v>262</v>
      </c>
      <c r="G911" s="2" t="s">
        <v>4518</v>
      </c>
    </row>
    <row r="912" spans="1:7" ht="12.75">
      <c r="A912" s="2">
        <v>771</v>
      </c>
      <c r="B912" s="2">
        <v>202</v>
      </c>
      <c r="C912" s="2" t="s">
        <v>263</v>
      </c>
      <c r="D912" s="2" t="s">
        <v>3821</v>
      </c>
      <c r="E912" s="2" t="s">
        <v>3822</v>
      </c>
      <c r="F912" s="2" t="s">
        <v>3823</v>
      </c>
      <c r="G912" s="2" t="s">
        <v>4518</v>
      </c>
    </row>
    <row r="913" spans="1:7" ht="12.75">
      <c r="A913" s="2">
        <v>131</v>
      </c>
      <c r="B913" s="2">
        <v>990</v>
      </c>
      <c r="C913" s="2" t="s">
        <v>3824</v>
      </c>
      <c r="D913" s="2" t="s">
        <v>3825</v>
      </c>
      <c r="E913" s="2" t="s">
        <v>3826</v>
      </c>
      <c r="F913" s="2" t="s">
        <v>3827</v>
      </c>
      <c r="G913" s="2" t="s">
        <v>5827</v>
      </c>
    </row>
    <row r="914" spans="1:7" ht="12.75">
      <c r="A914" s="2">
        <v>205</v>
      </c>
      <c r="B914" s="2">
        <v>919</v>
      </c>
      <c r="C914" s="2" t="s">
        <v>672</v>
      </c>
      <c r="D914" s="2" t="s">
        <v>673</v>
      </c>
      <c r="E914" s="2" t="s">
        <v>674</v>
      </c>
      <c r="F914" s="2" t="s">
        <v>675</v>
      </c>
      <c r="G914" s="2" t="s">
        <v>5827</v>
      </c>
    </row>
    <row r="915" spans="1:7" ht="12.75">
      <c r="A915" s="2">
        <v>276</v>
      </c>
      <c r="B915" s="2">
        <v>157</v>
      </c>
      <c r="C915" s="2" t="s">
        <v>676</v>
      </c>
      <c r="D915" s="2" t="s">
        <v>5772</v>
      </c>
      <c r="E915" s="2" t="s">
        <v>2700</v>
      </c>
      <c r="F915" s="2" t="s">
        <v>5773</v>
      </c>
      <c r="G915" s="2" t="s">
        <v>5827</v>
      </c>
    </row>
    <row r="916" spans="1:7" ht="12.75">
      <c r="A916" s="2">
        <v>420</v>
      </c>
      <c r="B916" s="2">
        <v>1051</v>
      </c>
      <c r="C916" s="2" t="s">
        <v>5774</v>
      </c>
      <c r="D916" s="2" t="s">
        <v>2789</v>
      </c>
      <c r="E916" s="2" t="s">
        <v>4909</v>
      </c>
      <c r="F916" s="2" t="s">
        <v>2790</v>
      </c>
      <c r="G916" s="2" t="s">
        <v>4518</v>
      </c>
    </row>
    <row r="917" spans="1:7" ht="12.75">
      <c r="A917" s="2">
        <v>804</v>
      </c>
      <c r="B917" s="2">
        <v>786</v>
      </c>
      <c r="C917" s="2" t="s">
        <v>2791</v>
      </c>
      <c r="D917" s="2" t="s">
        <v>2792</v>
      </c>
      <c r="E917" s="2" t="s">
        <v>4310</v>
      </c>
      <c r="F917" s="2" t="s">
        <v>2793</v>
      </c>
      <c r="G917" s="2" t="s">
        <v>4518</v>
      </c>
    </row>
    <row r="918" spans="1:7" ht="12.75">
      <c r="A918" s="2">
        <v>777</v>
      </c>
      <c r="B918" s="2">
        <v>450</v>
      </c>
      <c r="C918" s="2" t="s">
        <v>2794</v>
      </c>
      <c r="D918" s="2" t="s">
        <v>2795</v>
      </c>
      <c r="E918" s="2" t="s">
        <v>5002</v>
      </c>
      <c r="F918" s="2" t="s">
        <v>2796</v>
      </c>
      <c r="G918" s="2" t="s">
        <v>4518</v>
      </c>
    </row>
    <row r="919" spans="1:7" ht="12.75">
      <c r="A919" s="2">
        <v>500</v>
      </c>
      <c r="B919" s="2">
        <v>366</v>
      </c>
      <c r="C919" s="2" t="s">
        <v>461</v>
      </c>
      <c r="D919" s="2" t="s">
        <v>5599</v>
      </c>
      <c r="E919" s="2" t="s">
        <v>637</v>
      </c>
      <c r="F919" s="2" t="s">
        <v>638</v>
      </c>
      <c r="G919" s="2" t="s">
        <v>4518</v>
      </c>
    </row>
    <row r="920" spans="1:7" ht="12.75">
      <c r="A920" s="2">
        <v>541</v>
      </c>
      <c r="B920" s="2">
        <v>467</v>
      </c>
      <c r="C920" s="2" t="s">
        <v>2186</v>
      </c>
      <c r="D920" s="2" t="s">
        <v>2187</v>
      </c>
      <c r="E920" s="2" t="s">
        <v>5478</v>
      </c>
      <c r="F920" s="2" t="s">
        <v>2188</v>
      </c>
      <c r="G920" s="2" t="s">
        <v>4518</v>
      </c>
    </row>
    <row r="921" spans="1:7" ht="12.75">
      <c r="A921" s="2">
        <v>521</v>
      </c>
      <c r="B921" s="2">
        <v>731</v>
      </c>
      <c r="C921" s="2" t="s">
        <v>2189</v>
      </c>
      <c r="D921" s="2" t="s">
        <v>2190</v>
      </c>
      <c r="E921" s="2" t="s">
        <v>798</v>
      </c>
      <c r="F921" s="2" t="s">
        <v>2191</v>
      </c>
      <c r="G921" s="2" t="s">
        <v>4518</v>
      </c>
    </row>
    <row r="922" spans="1:7" ht="12.75">
      <c r="A922" s="2">
        <v>716</v>
      </c>
      <c r="B922" s="2">
        <v>397</v>
      </c>
      <c r="C922" s="2" t="s">
        <v>2192</v>
      </c>
      <c r="D922" s="2" t="s">
        <v>2193</v>
      </c>
      <c r="E922" s="2" t="s">
        <v>4663</v>
      </c>
      <c r="F922" s="2" t="s">
        <v>2194</v>
      </c>
      <c r="G922" s="2" t="s">
        <v>4518</v>
      </c>
    </row>
    <row r="923" spans="1:7" ht="12.75">
      <c r="A923" s="2">
        <v>770</v>
      </c>
      <c r="B923" s="2">
        <v>15</v>
      </c>
      <c r="C923" s="2" t="s">
        <v>4575</v>
      </c>
      <c r="D923" s="2" t="s">
        <v>4576</v>
      </c>
      <c r="E923" s="2" t="s">
        <v>2700</v>
      </c>
      <c r="F923" s="2" t="s">
        <v>4577</v>
      </c>
      <c r="G923" s="2" t="s">
        <v>5158</v>
      </c>
    </row>
    <row r="924" spans="1:7" ht="12.75">
      <c r="A924" s="2">
        <v>39</v>
      </c>
      <c r="B924" s="2">
        <v>736</v>
      </c>
      <c r="C924" s="2" t="s">
        <v>4578</v>
      </c>
      <c r="D924" s="2" t="s">
        <v>4579</v>
      </c>
      <c r="E924" s="2" t="s">
        <v>4580</v>
      </c>
      <c r="F924" s="2" t="s">
        <v>4581</v>
      </c>
      <c r="G924" s="2" t="s">
        <v>5827</v>
      </c>
    </row>
    <row r="925" spans="1:7" ht="12.75">
      <c r="A925" s="2">
        <v>428</v>
      </c>
      <c r="B925" s="2">
        <v>160</v>
      </c>
      <c r="C925" s="2" t="s">
        <v>4582</v>
      </c>
      <c r="D925" s="2" t="s">
        <v>4583</v>
      </c>
      <c r="E925" s="2" t="s">
        <v>5205</v>
      </c>
      <c r="F925" s="2" t="s">
        <v>4584</v>
      </c>
      <c r="G925" s="2" t="s">
        <v>5827</v>
      </c>
    </row>
    <row r="926" spans="1:7" ht="12.75">
      <c r="A926" s="2">
        <v>127</v>
      </c>
      <c r="B926" s="2">
        <v>810</v>
      </c>
      <c r="C926" s="2" t="s">
        <v>4585</v>
      </c>
      <c r="D926" s="2" t="s">
        <v>4586</v>
      </c>
      <c r="E926" s="2" t="s">
        <v>4339</v>
      </c>
      <c r="F926" s="2" t="s">
        <v>4587</v>
      </c>
      <c r="G926" s="2" t="s">
        <v>5827</v>
      </c>
    </row>
    <row r="927" spans="1:5" ht="12.75">
      <c r="A927" s="2">
        <v>0</v>
      </c>
      <c r="B927" s="2">
        <v>2085</v>
      </c>
      <c r="C927" s="2" t="s">
        <v>4588</v>
      </c>
      <c r="D927" s="2" t="s">
        <v>4589</v>
      </c>
      <c r="E927" s="2" t="s">
        <v>4659</v>
      </c>
    </row>
    <row r="928" spans="1:7" ht="12.75">
      <c r="A928" s="2">
        <v>876</v>
      </c>
      <c r="B928" s="2">
        <v>513</v>
      </c>
      <c r="C928" s="2" t="s">
        <v>4590</v>
      </c>
      <c r="D928" s="2" t="s">
        <v>4591</v>
      </c>
      <c r="E928" s="2" t="s">
        <v>3099</v>
      </c>
      <c r="F928" s="2" t="s">
        <v>4592</v>
      </c>
      <c r="G928" s="2" t="s">
        <v>5158</v>
      </c>
    </row>
    <row r="929" spans="1:7" ht="12.75">
      <c r="A929" s="2">
        <v>509</v>
      </c>
      <c r="B929" s="2">
        <v>190</v>
      </c>
      <c r="C929" s="2" t="s">
        <v>224</v>
      </c>
      <c r="D929" s="2" t="s">
        <v>225</v>
      </c>
      <c r="E929" s="2" t="s">
        <v>120</v>
      </c>
      <c r="F929" s="2" t="s">
        <v>226</v>
      </c>
      <c r="G929" s="2" t="s">
        <v>4518</v>
      </c>
    </row>
    <row r="930" spans="1:7" ht="12.75">
      <c r="A930" s="2">
        <v>758</v>
      </c>
      <c r="B930" s="2">
        <v>862</v>
      </c>
      <c r="C930" s="2" t="s">
        <v>227</v>
      </c>
      <c r="D930" s="2" t="s">
        <v>228</v>
      </c>
      <c r="E930" s="2" t="s">
        <v>2815</v>
      </c>
      <c r="F930" s="2" t="s">
        <v>229</v>
      </c>
      <c r="G930" s="2" t="s">
        <v>4518</v>
      </c>
    </row>
    <row r="931" spans="1:7" ht="12.75">
      <c r="A931" s="2">
        <v>768</v>
      </c>
      <c r="B931" s="2">
        <v>540</v>
      </c>
      <c r="C931" s="2" t="s">
        <v>230</v>
      </c>
      <c r="D931" s="2" t="s">
        <v>231</v>
      </c>
      <c r="E931" s="2" t="s">
        <v>4041</v>
      </c>
      <c r="F931" s="2" t="s">
        <v>232</v>
      </c>
      <c r="G931" s="2" t="s">
        <v>4518</v>
      </c>
    </row>
    <row r="932" spans="1:7" ht="12.75">
      <c r="A932" s="2">
        <v>906</v>
      </c>
      <c r="B932" s="2">
        <v>325</v>
      </c>
      <c r="C932" s="2" t="s">
        <v>233</v>
      </c>
      <c r="D932" s="2" t="s">
        <v>234</v>
      </c>
      <c r="E932" s="2" t="s">
        <v>3120</v>
      </c>
      <c r="F932" s="2" t="s">
        <v>235</v>
      </c>
      <c r="G932" s="2" t="s">
        <v>5158</v>
      </c>
    </row>
    <row r="933" spans="1:7" ht="12.75">
      <c r="A933" s="2">
        <v>164</v>
      </c>
      <c r="B933" s="2">
        <v>9</v>
      </c>
      <c r="C933" s="2" t="s">
        <v>236</v>
      </c>
      <c r="D933" s="2" t="s">
        <v>237</v>
      </c>
      <c r="E933" s="2" t="s">
        <v>2815</v>
      </c>
      <c r="F933" s="2" t="s">
        <v>238</v>
      </c>
      <c r="G933" s="2" t="s">
        <v>5827</v>
      </c>
    </row>
    <row r="934" spans="1:7" ht="12.75">
      <c r="A934" s="2">
        <v>744</v>
      </c>
      <c r="B934" s="2">
        <v>183</v>
      </c>
      <c r="C934" s="2" t="s">
        <v>239</v>
      </c>
      <c r="D934" s="2" t="s">
        <v>240</v>
      </c>
      <c r="E934" s="2" t="s">
        <v>241</v>
      </c>
      <c r="F934" s="2" t="s">
        <v>242</v>
      </c>
      <c r="G934" s="2" t="s">
        <v>4518</v>
      </c>
    </row>
    <row r="935" spans="1:7" ht="12.75">
      <c r="A935" s="2">
        <v>543</v>
      </c>
      <c r="B935" s="2">
        <v>469</v>
      </c>
      <c r="C935" s="2" t="s">
        <v>243</v>
      </c>
      <c r="D935" s="2" t="s">
        <v>244</v>
      </c>
      <c r="E935" s="2" t="s">
        <v>5478</v>
      </c>
      <c r="F935" s="2" t="s">
        <v>245</v>
      </c>
      <c r="G935" s="2" t="s">
        <v>4518</v>
      </c>
    </row>
    <row r="936" spans="1:7" ht="12.75">
      <c r="A936" s="2">
        <v>485</v>
      </c>
      <c r="B936" s="2">
        <v>494</v>
      </c>
      <c r="C936" s="2" t="s">
        <v>246</v>
      </c>
      <c r="D936" s="2" t="s">
        <v>247</v>
      </c>
      <c r="E936" s="2" t="s">
        <v>2700</v>
      </c>
      <c r="F936" s="2" t="s">
        <v>248</v>
      </c>
      <c r="G936" s="2" t="s">
        <v>4518</v>
      </c>
    </row>
    <row r="937" spans="1:7" ht="12.75">
      <c r="A937" s="2">
        <v>701</v>
      </c>
      <c r="B937" s="2">
        <v>170</v>
      </c>
      <c r="C937" s="2" t="s">
        <v>249</v>
      </c>
      <c r="D937" s="2" t="s">
        <v>3121</v>
      </c>
      <c r="E937" s="2" t="s">
        <v>1445</v>
      </c>
      <c r="F937" s="2" t="s">
        <v>3122</v>
      </c>
      <c r="G937" s="2" t="s">
        <v>4518</v>
      </c>
    </row>
    <row r="938" spans="1:5" ht="12.75">
      <c r="A938" s="2">
        <v>0</v>
      </c>
      <c r="B938" s="2">
        <v>434</v>
      </c>
      <c r="C938" s="2" t="s">
        <v>4295</v>
      </c>
      <c r="D938" s="2" t="s">
        <v>4296</v>
      </c>
      <c r="E938" s="2" t="s">
        <v>2815</v>
      </c>
    </row>
    <row r="939" spans="1:7" ht="12.75">
      <c r="A939" s="2">
        <v>258</v>
      </c>
      <c r="B939" s="2">
        <v>187</v>
      </c>
      <c r="C939" s="2" t="s">
        <v>4297</v>
      </c>
      <c r="D939" s="2" t="s">
        <v>4298</v>
      </c>
      <c r="E939" s="2" t="s">
        <v>3125</v>
      </c>
      <c r="F939" s="2" t="s">
        <v>4299</v>
      </c>
      <c r="G939" s="2" t="s">
        <v>5827</v>
      </c>
    </row>
    <row r="940" spans="1:7" ht="12.75">
      <c r="A940" s="2">
        <v>36</v>
      </c>
      <c r="B940" s="2">
        <v>1031</v>
      </c>
      <c r="C940" s="2" t="s">
        <v>4300</v>
      </c>
      <c r="D940" s="2" t="s">
        <v>4301</v>
      </c>
      <c r="E940" s="2" t="s">
        <v>4302</v>
      </c>
      <c r="F940" s="2" t="s">
        <v>4303</v>
      </c>
      <c r="G940" s="2" t="s">
        <v>5827</v>
      </c>
    </row>
    <row r="941" spans="1:7" ht="12.75">
      <c r="A941" s="2">
        <v>763</v>
      </c>
      <c r="B941" s="2">
        <v>138</v>
      </c>
      <c r="C941" s="2" t="s">
        <v>3283</v>
      </c>
      <c r="D941" s="2" t="s">
        <v>3284</v>
      </c>
      <c r="E941" s="2" t="s">
        <v>2700</v>
      </c>
      <c r="F941" s="2" t="s">
        <v>3285</v>
      </c>
      <c r="G941" s="2" t="s">
        <v>4518</v>
      </c>
    </row>
    <row r="942" spans="1:7" ht="12.75">
      <c r="A942" s="2">
        <v>435</v>
      </c>
      <c r="B942" s="2">
        <v>537</v>
      </c>
      <c r="C942" s="2" t="s">
        <v>3286</v>
      </c>
      <c r="D942" s="2" t="s">
        <v>3287</v>
      </c>
      <c r="E942" s="2" t="s">
        <v>4339</v>
      </c>
      <c r="F942" s="2" t="s">
        <v>3288</v>
      </c>
      <c r="G942" s="2" t="s">
        <v>4518</v>
      </c>
    </row>
    <row r="943" spans="1:7" ht="12.75">
      <c r="A943" s="2">
        <v>44</v>
      </c>
      <c r="B943" s="2">
        <v>673</v>
      </c>
      <c r="C943" s="2" t="s">
        <v>3289</v>
      </c>
      <c r="D943" s="2" t="s">
        <v>3290</v>
      </c>
      <c r="F943" s="2" t="s">
        <v>633</v>
      </c>
      <c r="G943" s="2" t="s">
        <v>5827</v>
      </c>
    </row>
    <row r="944" spans="1:7" ht="12.75">
      <c r="A944" s="2">
        <v>717</v>
      </c>
      <c r="B944" s="2">
        <v>368</v>
      </c>
      <c r="C944" s="2" t="s">
        <v>634</v>
      </c>
      <c r="D944" s="2" t="s">
        <v>635</v>
      </c>
      <c r="E944" s="2" t="s">
        <v>2815</v>
      </c>
      <c r="F944" s="2" t="s">
        <v>636</v>
      </c>
      <c r="G944" s="2" t="s">
        <v>4518</v>
      </c>
    </row>
    <row r="945" spans="1:7" ht="12.75">
      <c r="A945" s="2">
        <v>328</v>
      </c>
      <c r="B945" s="2">
        <v>273</v>
      </c>
      <c r="C945" s="2" t="s">
        <v>5817</v>
      </c>
      <c r="D945" s="2" t="s">
        <v>5818</v>
      </c>
      <c r="E945" s="2" t="s">
        <v>868</v>
      </c>
      <c r="F945" s="2" t="s">
        <v>5819</v>
      </c>
      <c r="G945" s="2" t="s">
        <v>4518</v>
      </c>
    </row>
    <row r="946" spans="1:7" ht="12.75">
      <c r="A946" s="2">
        <v>5</v>
      </c>
      <c r="B946" s="2">
        <v>893</v>
      </c>
      <c r="C946" s="2" t="s">
        <v>5820</v>
      </c>
      <c r="D946" s="2" t="s">
        <v>5821</v>
      </c>
      <c r="E946" s="2" t="s">
        <v>1636</v>
      </c>
      <c r="F946" s="2" t="s">
        <v>1364</v>
      </c>
      <c r="G946" s="2" t="s">
        <v>5827</v>
      </c>
    </row>
    <row r="947" spans="1:7" ht="12.75">
      <c r="A947" s="2">
        <v>237</v>
      </c>
      <c r="B947" s="2">
        <v>1034</v>
      </c>
      <c r="C947" s="2" t="s">
        <v>1365</v>
      </c>
      <c r="D947" s="2" t="s">
        <v>5861</v>
      </c>
      <c r="E947" s="2" t="s">
        <v>1877</v>
      </c>
      <c r="F947" s="2" t="s">
        <v>5862</v>
      </c>
      <c r="G947" s="2" t="s">
        <v>5827</v>
      </c>
    </row>
    <row r="948" spans="1:7" ht="12.75">
      <c r="A948" s="2">
        <v>18</v>
      </c>
      <c r="B948" s="2">
        <v>570</v>
      </c>
      <c r="C948" s="2" t="s">
        <v>5863</v>
      </c>
      <c r="D948" s="2" t="s">
        <v>5864</v>
      </c>
      <c r="E948" s="2" t="s">
        <v>5486</v>
      </c>
      <c r="F948" s="2" t="s">
        <v>5487</v>
      </c>
      <c r="G948" s="2" t="s">
        <v>5827</v>
      </c>
    </row>
    <row r="949" spans="1:7" ht="12.75">
      <c r="A949" s="2">
        <v>589</v>
      </c>
      <c r="B949" s="2">
        <v>179</v>
      </c>
      <c r="C949" s="2" t="s">
        <v>5488</v>
      </c>
      <c r="D949" s="2" t="s">
        <v>5489</v>
      </c>
      <c r="E949" s="2" t="s">
        <v>5490</v>
      </c>
      <c r="F949" s="2" t="s">
        <v>5491</v>
      </c>
      <c r="G949" s="2" t="s">
        <v>4518</v>
      </c>
    </row>
    <row r="950" spans="1:7" ht="12.75">
      <c r="A950" s="2">
        <v>933</v>
      </c>
      <c r="B950" s="2">
        <v>816</v>
      </c>
      <c r="C950" s="2" t="s">
        <v>5492</v>
      </c>
      <c r="D950" s="2" t="s">
        <v>5493</v>
      </c>
      <c r="E950" s="2" t="s">
        <v>2247</v>
      </c>
      <c r="F950" s="2" t="s">
        <v>5494</v>
      </c>
      <c r="G950" s="2" t="s">
        <v>5158</v>
      </c>
    </row>
    <row r="951" spans="1:7" ht="12.75">
      <c r="A951" s="2">
        <v>610</v>
      </c>
      <c r="B951" s="2">
        <v>405</v>
      </c>
      <c r="C951" s="2" t="s">
        <v>3552</v>
      </c>
      <c r="D951" s="2" t="s">
        <v>3553</v>
      </c>
      <c r="E951" s="2" t="s">
        <v>1602</v>
      </c>
      <c r="F951" s="2" t="s">
        <v>3554</v>
      </c>
      <c r="G951" s="2" t="s">
        <v>4518</v>
      </c>
    </row>
    <row r="952" spans="1:7" ht="12.75">
      <c r="A952" s="2">
        <v>829</v>
      </c>
      <c r="B952" s="2">
        <v>269</v>
      </c>
      <c r="C952" s="2" t="s">
        <v>3555</v>
      </c>
      <c r="D952" s="2" t="s">
        <v>3556</v>
      </c>
      <c r="E952" s="2" t="s">
        <v>3557</v>
      </c>
      <c r="F952" s="2" t="s">
        <v>3558</v>
      </c>
      <c r="G952" s="2" t="s">
        <v>5158</v>
      </c>
    </row>
    <row r="953" spans="1:7" ht="12.75">
      <c r="A953" s="2">
        <v>232</v>
      </c>
      <c r="B953" s="2">
        <v>193</v>
      </c>
      <c r="C953" s="2" t="s">
        <v>3559</v>
      </c>
      <c r="D953" s="2" t="s">
        <v>3560</v>
      </c>
      <c r="E953" s="2" t="s">
        <v>2118</v>
      </c>
      <c r="F953" s="2" t="s">
        <v>3561</v>
      </c>
      <c r="G953" s="2" t="s">
        <v>5827</v>
      </c>
    </row>
    <row r="954" spans="1:7" ht="12.75">
      <c r="A954" s="2">
        <v>570</v>
      </c>
      <c r="B954" s="2">
        <v>296</v>
      </c>
      <c r="C954" s="2" t="s">
        <v>3562</v>
      </c>
      <c r="D954" s="2" t="s">
        <v>3563</v>
      </c>
      <c r="E954" s="2" t="s">
        <v>3564</v>
      </c>
      <c r="F954" s="2" t="s">
        <v>5013</v>
      </c>
      <c r="G954" s="2" t="s">
        <v>4518</v>
      </c>
    </row>
    <row r="955" spans="1:7" ht="12.75">
      <c r="A955" s="2">
        <v>236</v>
      </c>
      <c r="B955" s="2">
        <v>821</v>
      </c>
      <c r="C955" s="2" t="s">
        <v>5014</v>
      </c>
      <c r="D955" s="2" t="s">
        <v>5015</v>
      </c>
      <c r="E955" s="2" t="s">
        <v>4719</v>
      </c>
      <c r="F955" s="2" t="s">
        <v>1994</v>
      </c>
      <c r="G955" s="2" t="s">
        <v>5827</v>
      </c>
    </row>
    <row r="956" spans="1:7" ht="12.75">
      <c r="A956" s="2">
        <v>109</v>
      </c>
      <c r="B956" s="2">
        <v>71</v>
      </c>
      <c r="C956" s="2" t="s">
        <v>1995</v>
      </c>
      <c r="D956" s="2" t="s">
        <v>1996</v>
      </c>
      <c r="E956" s="2" t="s">
        <v>546</v>
      </c>
      <c r="F956" s="2" t="s">
        <v>1997</v>
      </c>
      <c r="G956" s="2" t="s">
        <v>5827</v>
      </c>
    </row>
    <row r="957" spans="1:7" ht="12.75">
      <c r="A957" s="2">
        <v>124</v>
      </c>
      <c r="B957" s="2">
        <v>960</v>
      </c>
      <c r="C957" s="2" t="s">
        <v>1998</v>
      </c>
      <c r="D957" s="2" t="s">
        <v>1999</v>
      </c>
      <c r="E957" s="2" t="s">
        <v>4819</v>
      </c>
      <c r="F957" s="2" t="s">
        <v>2000</v>
      </c>
      <c r="G957" s="2" t="s">
        <v>5827</v>
      </c>
    </row>
    <row r="958" spans="1:5" ht="12.75">
      <c r="A958" s="2">
        <v>0</v>
      </c>
      <c r="B958" s="2">
        <v>2418</v>
      </c>
      <c r="C958" s="2" t="s">
        <v>2001</v>
      </c>
      <c r="D958" s="2" t="s">
        <v>2002</v>
      </c>
      <c r="E958" s="2" t="s">
        <v>4726</v>
      </c>
    </row>
    <row r="959" spans="1:7" ht="12.75">
      <c r="A959" s="2">
        <v>186</v>
      </c>
      <c r="B959" s="2">
        <v>880</v>
      </c>
      <c r="C959" s="2" t="s">
        <v>2003</v>
      </c>
      <c r="D959" s="2" t="s">
        <v>2004</v>
      </c>
      <c r="E959" s="2" t="s">
        <v>681</v>
      </c>
      <c r="F959" s="2" t="s">
        <v>2005</v>
      </c>
      <c r="G959" s="2" t="s">
        <v>5827</v>
      </c>
    </row>
    <row r="960" spans="1:7" ht="12.75">
      <c r="A960" s="2">
        <v>383</v>
      </c>
      <c r="B960" s="2">
        <v>959</v>
      </c>
      <c r="C960" s="2" t="s">
        <v>2006</v>
      </c>
      <c r="D960" s="2" t="s">
        <v>5571</v>
      </c>
      <c r="E960" s="2" t="s">
        <v>5612</v>
      </c>
      <c r="F960" s="2" t="s">
        <v>5572</v>
      </c>
      <c r="G960" s="2" t="s">
        <v>5827</v>
      </c>
    </row>
    <row r="961" spans="1:7" ht="12.75">
      <c r="A961" s="2">
        <v>888</v>
      </c>
      <c r="B961" s="2">
        <v>565</v>
      </c>
      <c r="C961" s="2" t="s">
        <v>5573</v>
      </c>
      <c r="D961" s="2" t="s">
        <v>5574</v>
      </c>
      <c r="E961" s="2" t="s">
        <v>5575</v>
      </c>
      <c r="F961" s="2" t="s">
        <v>5576</v>
      </c>
      <c r="G961" s="2" t="s">
        <v>5158</v>
      </c>
    </row>
    <row r="962" spans="1:7" ht="12.75">
      <c r="A962" s="2">
        <v>704</v>
      </c>
      <c r="B962" s="2">
        <v>393</v>
      </c>
      <c r="C962" s="2" t="s">
        <v>5577</v>
      </c>
      <c r="D962" s="2" t="s">
        <v>5578</v>
      </c>
      <c r="E962" s="2" t="s">
        <v>4706</v>
      </c>
      <c r="F962" s="2" t="s">
        <v>5579</v>
      </c>
      <c r="G962" s="2" t="s">
        <v>5158</v>
      </c>
    </row>
    <row r="963" spans="1:7" ht="12.75">
      <c r="A963" s="2">
        <v>4</v>
      </c>
      <c r="B963" s="2">
        <v>602</v>
      </c>
      <c r="C963" s="2" t="s">
        <v>5580</v>
      </c>
      <c r="D963" s="2" t="s">
        <v>5581</v>
      </c>
      <c r="E963" s="2" t="s">
        <v>2815</v>
      </c>
      <c r="F963" s="2" t="s">
        <v>5582</v>
      </c>
      <c r="G963" s="2" t="s">
        <v>5827</v>
      </c>
    </row>
    <row r="964" spans="1:7" ht="12.75">
      <c r="A964" s="2">
        <v>187</v>
      </c>
      <c r="B964" s="2">
        <v>1066</v>
      </c>
      <c r="C964" s="2" t="s">
        <v>5583</v>
      </c>
      <c r="D964" s="2" t="s">
        <v>5584</v>
      </c>
      <c r="E964" s="2" t="s">
        <v>5585</v>
      </c>
      <c r="F964" s="2" t="s">
        <v>5586</v>
      </c>
      <c r="G964" s="2" t="s">
        <v>5827</v>
      </c>
    </row>
    <row r="965" spans="1:7" ht="12.75">
      <c r="A965" s="2">
        <v>686</v>
      </c>
      <c r="B965" s="2">
        <v>527</v>
      </c>
      <c r="C965" s="2" t="s">
        <v>5587</v>
      </c>
      <c r="D965" s="2" t="s">
        <v>5588</v>
      </c>
      <c r="E965" s="2" t="s">
        <v>4438</v>
      </c>
      <c r="F965" s="2" t="s">
        <v>5589</v>
      </c>
      <c r="G965" s="2" t="s">
        <v>4518</v>
      </c>
    </row>
    <row r="966" spans="1:7" ht="12.75">
      <c r="A966" s="2">
        <v>910</v>
      </c>
      <c r="B966" s="2">
        <v>769</v>
      </c>
      <c r="C966" s="2" t="s">
        <v>5590</v>
      </c>
      <c r="D966" s="2" t="s">
        <v>5591</v>
      </c>
      <c r="E966" s="2" t="s">
        <v>2815</v>
      </c>
      <c r="F966" s="2" t="s">
        <v>5592</v>
      </c>
      <c r="G966" s="2" t="s">
        <v>5158</v>
      </c>
    </row>
    <row r="967" spans="1:7" ht="12.75">
      <c r="A967" s="2">
        <v>719</v>
      </c>
      <c r="B967" s="2">
        <v>383</v>
      </c>
      <c r="C967" s="2" t="s">
        <v>5669</v>
      </c>
      <c r="D967" s="2" t="s">
        <v>5670</v>
      </c>
      <c r="E967" s="2" t="s">
        <v>798</v>
      </c>
      <c r="F967" s="2" t="s">
        <v>5671</v>
      </c>
      <c r="G967" s="2" t="s">
        <v>5158</v>
      </c>
    </row>
    <row r="968" spans="1:7" ht="12.75">
      <c r="A968" s="2">
        <v>811</v>
      </c>
      <c r="B968" s="2">
        <v>254</v>
      </c>
      <c r="C968" s="2" t="s">
        <v>5672</v>
      </c>
      <c r="D968" s="2" t="s">
        <v>5673</v>
      </c>
      <c r="E968" s="2" t="s">
        <v>4279</v>
      </c>
      <c r="F968" s="2" t="s">
        <v>5757</v>
      </c>
      <c r="G968" s="2" t="s">
        <v>5158</v>
      </c>
    </row>
    <row r="969" spans="1:7" ht="12.75">
      <c r="A969" s="2">
        <v>688</v>
      </c>
      <c r="B969" s="2">
        <v>377</v>
      </c>
      <c r="C969" s="2" t="s">
        <v>2830</v>
      </c>
      <c r="D969" s="2" t="s">
        <v>2831</v>
      </c>
      <c r="E969" s="2" t="s">
        <v>798</v>
      </c>
      <c r="F969" s="2" t="s">
        <v>2832</v>
      </c>
      <c r="G969" s="2" t="s">
        <v>5158</v>
      </c>
    </row>
    <row r="970" spans="1:7" ht="12.75">
      <c r="A970" s="2">
        <v>459</v>
      </c>
      <c r="B970" s="2">
        <v>380</v>
      </c>
      <c r="C970" s="2" t="s">
        <v>2833</v>
      </c>
      <c r="D970" s="2" t="s">
        <v>2834</v>
      </c>
      <c r="E970" s="2" t="s">
        <v>798</v>
      </c>
      <c r="F970" s="2" t="s">
        <v>2835</v>
      </c>
      <c r="G970" s="2" t="s">
        <v>4518</v>
      </c>
    </row>
    <row r="971" spans="1:7" ht="12.75">
      <c r="A971" s="2">
        <v>105</v>
      </c>
      <c r="B971" s="2">
        <v>804</v>
      </c>
      <c r="C971" s="2" t="s">
        <v>2836</v>
      </c>
      <c r="D971" s="2" t="s">
        <v>4457</v>
      </c>
      <c r="E971" s="2" t="s">
        <v>4122</v>
      </c>
      <c r="F971" s="2" t="s">
        <v>4458</v>
      </c>
      <c r="G971" s="2" t="s">
        <v>5827</v>
      </c>
    </row>
    <row r="972" spans="1:7" ht="12.75">
      <c r="A972" s="2">
        <v>867</v>
      </c>
      <c r="B972" s="2">
        <v>683</v>
      </c>
      <c r="C972" s="2" t="s">
        <v>4459</v>
      </c>
      <c r="D972" s="2" t="s">
        <v>4460</v>
      </c>
      <c r="E972" s="2" t="s">
        <v>4726</v>
      </c>
      <c r="F972" s="2" t="s">
        <v>4461</v>
      </c>
      <c r="G972" s="2" t="s">
        <v>5158</v>
      </c>
    </row>
    <row r="973" spans="1:7" ht="12.75">
      <c r="A973" s="2">
        <v>343</v>
      </c>
      <c r="B973" s="2">
        <v>758</v>
      </c>
      <c r="C973" s="2" t="s">
        <v>4462</v>
      </c>
      <c r="D973" s="2" t="s">
        <v>4463</v>
      </c>
      <c r="E973" s="2" t="s">
        <v>5199</v>
      </c>
      <c r="F973" s="2" t="s">
        <v>4464</v>
      </c>
      <c r="G973" s="2" t="s">
        <v>5827</v>
      </c>
    </row>
    <row r="974" spans="1:7" ht="12.75">
      <c r="A974" s="2">
        <v>352</v>
      </c>
      <c r="B974" s="2">
        <v>593</v>
      </c>
      <c r="C974" s="2" t="s">
        <v>3812</v>
      </c>
      <c r="D974" s="2" t="s">
        <v>3813</v>
      </c>
      <c r="E974" s="2" t="s">
        <v>3390</v>
      </c>
      <c r="F974" s="2" t="s">
        <v>3814</v>
      </c>
      <c r="G974" s="2" t="s">
        <v>5827</v>
      </c>
    </row>
    <row r="975" spans="1:7" ht="12.75">
      <c r="A975" s="2">
        <v>281</v>
      </c>
      <c r="B975" s="2">
        <v>300</v>
      </c>
      <c r="C975" s="2" t="s">
        <v>5210</v>
      </c>
      <c r="D975" s="2" t="s">
        <v>5211</v>
      </c>
      <c r="E975" s="2" t="s">
        <v>4339</v>
      </c>
      <c r="F975" s="2" t="s">
        <v>5212</v>
      </c>
      <c r="G975" s="2" t="s">
        <v>4518</v>
      </c>
    </row>
    <row r="976" spans="1:7" ht="12.75">
      <c r="A976" s="2">
        <v>156</v>
      </c>
      <c r="B976" s="2">
        <v>999</v>
      </c>
      <c r="C976" s="2" t="s">
        <v>5213</v>
      </c>
      <c r="D976" s="2" t="s">
        <v>5214</v>
      </c>
      <c r="E976" s="2" t="s">
        <v>688</v>
      </c>
      <c r="F976" s="2" t="s">
        <v>5215</v>
      </c>
      <c r="G976" s="2" t="s">
        <v>5827</v>
      </c>
    </row>
    <row r="977" spans="1:7" ht="12.75">
      <c r="A977" s="2">
        <v>775</v>
      </c>
      <c r="B977" s="2">
        <v>814</v>
      </c>
      <c r="C977" s="2" t="s">
        <v>5216</v>
      </c>
      <c r="D977" s="2" t="s">
        <v>5217</v>
      </c>
      <c r="E977" s="2" t="s">
        <v>2815</v>
      </c>
      <c r="F977" s="2" t="s">
        <v>5218</v>
      </c>
      <c r="G977" s="2" t="s">
        <v>5158</v>
      </c>
    </row>
    <row r="978" spans="1:7" ht="12.75">
      <c r="A978" s="2">
        <v>81</v>
      </c>
      <c r="B978" s="2">
        <v>674</v>
      </c>
      <c r="C978" s="2" t="s">
        <v>3051</v>
      </c>
      <c r="D978" s="2" t="s">
        <v>3052</v>
      </c>
      <c r="E978" s="2" t="s">
        <v>2400</v>
      </c>
      <c r="F978" s="2" t="s">
        <v>3053</v>
      </c>
      <c r="G978" s="2" t="s">
        <v>5827</v>
      </c>
    </row>
    <row r="979" spans="1:7" ht="12.75">
      <c r="A979" s="2">
        <v>766</v>
      </c>
      <c r="B979" s="2">
        <v>382</v>
      </c>
      <c r="C979" s="2" t="s">
        <v>3054</v>
      </c>
      <c r="D979" s="2" t="s">
        <v>3055</v>
      </c>
      <c r="E979" s="2" t="s">
        <v>798</v>
      </c>
      <c r="F979" s="2" t="s">
        <v>3056</v>
      </c>
      <c r="G979" s="2" t="s">
        <v>4518</v>
      </c>
    </row>
    <row r="980" spans="1:7" ht="12.75">
      <c r="A980" s="2">
        <v>299</v>
      </c>
      <c r="B980" s="2">
        <v>416</v>
      </c>
      <c r="C980" s="2" t="s">
        <v>3057</v>
      </c>
      <c r="D980" s="2" t="s">
        <v>3058</v>
      </c>
      <c r="E980" s="2" t="s">
        <v>3059</v>
      </c>
      <c r="F980" s="2" t="s">
        <v>3060</v>
      </c>
      <c r="G980" s="2" t="s">
        <v>5827</v>
      </c>
    </row>
    <row r="981" spans="1:7" ht="12.75">
      <c r="A981" s="2">
        <v>495</v>
      </c>
      <c r="B981" s="2">
        <v>599</v>
      </c>
      <c r="C981" s="2" t="s">
        <v>3061</v>
      </c>
      <c r="D981" s="2" t="s">
        <v>3062</v>
      </c>
      <c r="E981" s="2" t="s">
        <v>3038</v>
      </c>
      <c r="F981" s="2" t="s">
        <v>3063</v>
      </c>
      <c r="G981" s="2" t="s">
        <v>5827</v>
      </c>
    </row>
    <row r="982" spans="1:7" ht="12.75">
      <c r="A982" s="2">
        <v>272</v>
      </c>
      <c r="B982" s="2">
        <v>186</v>
      </c>
      <c r="C982" s="2" t="s">
        <v>3064</v>
      </c>
      <c r="D982" s="2" t="s">
        <v>3065</v>
      </c>
      <c r="E982" s="2" t="s">
        <v>3125</v>
      </c>
      <c r="F982" s="2" t="s">
        <v>3066</v>
      </c>
      <c r="G982" s="2" t="s">
        <v>5827</v>
      </c>
    </row>
    <row r="983" spans="1:7" ht="12.75">
      <c r="A983" s="2">
        <v>615</v>
      </c>
      <c r="B983" s="2">
        <v>109</v>
      </c>
      <c r="C983" s="2" t="s">
        <v>3067</v>
      </c>
      <c r="D983" s="2" t="s">
        <v>3068</v>
      </c>
      <c r="E983" s="2" t="s">
        <v>1456</v>
      </c>
      <c r="F983" s="2" t="s">
        <v>3069</v>
      </c>
      <c r="G983" s="2" t="s">
        <v>4518</v>
      </c>
    </row>
    <row r="984" spans="1:7" ht="12.75">
      <c r="A984" s="2">
        <v>614</v>
      </c>
      <c r="B984" s="2">
        <v>734</v>
      </c>
      <c r="C984" s="2" t="s">
        <v>3070</v>
      </c>
      <c r="D984" s="2" t="s">
        <v>3071</v>
      </c>
      <c r="E984" s="2" t="s">
        <v>3072</v>
      </c>
      <c r="F984" s="2" t="s">
        <v>3073</v>
      </c>
      <c r="G984" s="2" t="s">
        <v>4518</v>
      </c>
    </row>
    <row r="985" spans="1:7" ht="12.75">
      <c r="A985" s="2">
        <v>860</v>
      </c>
      <c r="B985" s="2">
        <v>72</v>
      </c>
      <c r="C985" s="2" t="s">
        <v>4820</v>
      </c>
      <c r="D985" s="2" t="s">
        <v>4821</v>
      </c>
      <c r="E985" s="2" t="s">
        <v>2234</v>
      </c>
      <c r="F985" s="2" t="s">
        <v>4822</v>
      </c>
      <c r="G985" s="2" t="s">
        <v>5158</v>
      </c>
    </row>
    <row r="986" spans="1:7" ht="12.75">
      <c r="A986" s="2">
        <v>278</v>
      </c>
      <c r="B986" s="2">
        <v>553</v>
      </c>
      <c r="C986" s="2" t="s">
        <v>3340</v>
      </c>
      <c r="D986" s="2" t="s">
        <v>3341</v>
      </c>
      <c r="E986" s="2" t="s">
        <v>5524</v>
      </c>
      <c r="F986" s="2" t="s">
        <v>3342</v>
      </c>
      <c r="G986" s="2" t="s">
        <v>5827</v>
      </c>
    </row>
    <row r="987" spans="1:5" ht="12.75">
      <c r="A987" s="2">
        <v>0</v>
      </c>
      <c r="B987" s="2">
        <v>2587</v>
      </c>
      <c r="C987" s="2" t="s">
        <v>3343</v>
      </c>
      <c r="D987" s="2" t="s">
        <v>3344</v>
      </c>
      <c r="E987" s="2" t="s">
        <v>4546</v>
      </c>
    </row>
    <row r="988" spans="1:7" ht="12.75">
      <c r="A988" s="2">
        <v>15</v>
      </c>
      <c r="B988" s="2">
        <v>898</v>
      </c>
      <c r="C988" s="2" t="s">
        <v>3345</v>
      </c>
      <c r="D988" s="2" t="s">
        <v>3346</v>
      </c>
      <c r="E988" s="2" t="s">
        <v>2224</v>
      </c>
      <c r="F988" s="2" t="s">
        <v>3347</v>
      </c>
      <c r="G988" s="2" t="s">
        <v>5827</v>
      </c>
    </row>
    <row r="989" spans="1:7" ht="12.75">
      <c r="A989" s="2">
        <v>739</v>
      </c>
      <c r="B989" s="2">
        <v>1043</v>
      </c>
      <c r="C989" s="2" t="s">
        <v>3348</v>
      </c>
      <c r="D989" s="2" t="s">
        <v>3349</v>
      </c>
      <c r="E989" s="2" t="s">
        <v>2234</v>
      </c>
      <c r="F989" s="2" t="s">
        <v>3350</v>
      </c>
      <c r="G989" s="2" t="s">
        <v>4518</v>
      </c>
    </row>
    <row r="990" spans="1:7" ht="12.75">
      <c r="A990" s="2">
        <v>499</v>
      </c>
      <c r="B990" s="2">
        <v>470</v>
      </c>
      <c r="C990" s="2" t="s">
        <v>3351</v>
      </c>
      <c r="D990" s="2" t="s">
        <v>3352</v>
      </c>
      <c r="E990" s="2" t="s">
        <v>5478</v>
      </c>
      <c r="F990" s="2" t="s">
        <v>3353</v>
      </c>
      <c r="G990" s="2" t="s">
        <v>4518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capi</cp:lastModifiedBy>
  <cp:lastPrinted>2008-07-05T21:25:09Z</cp:lastPrinted>
  <dcterms:created xsi:type="dcterms:W3CDTF">1996-11-27T10:00:04Z</dcterms:created>
  <dcterms:modified xsi:type="dcterms:W3CDTF">2009-03-29T20:40:07Z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